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80"/>
  </bookViews>
  <sheets>
    <sheet name="formularz cen (2)" sheetId="11" r:id="rId1"/>
  </sheets>
  <externalReferences>
    <externalReference r:id="rId2"/>
    <externalReference r:id="rId3"/>
    <externalReference r:id="rId4"/>
  </externalReferences>
  <calcPr calcId="162913"/>
</workbook>
</file>

<file path=xl/sharedStrings.xml><?xml version="1.0" encoding="utf-8"?>
<sst xmlns="http://schemas.openxmlformats.org/spreadsheetml/2006/main" count="355" uniqueCount="190">
  <si>
    <t>Lp.</t>
  </si>
  <si>
    <t>J.m</t>
  </si>
  <si>
    <t>Ilość</t>
  </si>
  <si>
    <t>OP</t>
  </si>
  <si>
    <t>SZT</t>
  </si>
  <si>
    <t>NO-SPA 20 MG/ML 5 AMP. 2 ML</t>
  </si>
  <si>
    <t>Wartość brutto</t>
  </si>
  <si>
    <t>Oferowany lek</t>
  </si>
  <si>
    <t xml:space="preserve">Cena netto </t>
  </si>
  <si>
    <t>Wartość netto</t>
  </si>
  <si>
    <t>Stawka Vat</t>
  </si>
  <si>
    <t>Cena brutto</t>
  </si>
  <si>
    <t>WODA UTLENIONA 3% 1000G</t>
  </si>
  <si>
    <t>ACC 200 200 mg  20 tabl</t>
  </si>
  <si>
    <t>GRIPEX 325 mg+30 mg+ 10 mg 24 tabl. Powl.</t>
  </si>
  <si>
    <t>CHOLINEX 150 mg b/cukru 16 pastylki</t>
  </si>
  <si>
    <t>ALLERTEC 10 mg 30 tabl. powl.</t>
  </si>
  <si>
    <t xml:space="preserve">SOLUTION RINGER 500 ml </t>
  </si>
  <si>
    <t>POLOPIRYNA S 300 mg 20 tabl.</t>
  </si>
  <si>
    <t>BERODUAL N aerozol 200 dawek</t>
  </si>
  <si>
    <t>NIMESIL 100 mg/2g 30 szasz.</t>
  </si>
  <si>
    <t>ALTACET 10 mg/1g  75 g żel</t>
  </si>
  <si>
    <t>CIRUS DUO 5mg+120mg tabl.</t>
  </si>
  <si>
    <t>MAGNESIL SUL. 20% 10 amp. 10 ml</t>
  </si>
  <si>
    <t xml:space="preserve">IBUPROM MAX SPRINT 400 mg 40 ksp. </t>
  </si>
  <si>
    <t>VITARAL 60 tabl.</t>
  </si>
  <si>
    <t>OLFEN żel 10mg/g 50g</t>
  </si>
  <si>
    <t>PANADOL EXTRA 24 tabl.</t>
  </si>
  <si>
    <t xml:space="preserve">ACARD 75mg 30 tabl. </t>
  </si>
  <si>
    <t>ARGOSULFAN 2% krem 40g</t>
  </si>
  <si>
    <t xml:space="preserve">ELEKTROLITY SYNTEZA 10 sasz. </t>
  </si>
  <si>
    <t>CARBO MEDICINALS MF 250mg 20 tabl.</t>
  </si>
  <si>
    <t>KETONAL 50MG/ML, 10AMP. 2ML</t>
  </si>
  <si>
    <t>KETOLEK 50MG 20KAPS TWARDYCH</t>
  </si>
  <si>
    <t>DEXAVEN 4MG/ML AMPUŁKA 2ML</t>
  </si>
  <si>
    <t>GLUKOZA 5%, 250 ML</t>
  </si>
  <si>
    <t>FENISTIL DELFARMA 1MG/G 30G ŻEL</t>
  </si>
  <si>
    <t>PARACETAMOL ACCORD 500 MG 50 TABL</t>
  </si>
  <si>
    <t>THERAFLU EXTRAGRIP 650+10+20MG 14 SASZ.</t>
  </si>
  <si>
    <t>HYDROXYZINIUM  25 MG X 30 TABL.</t>
  </si>
  <si>
    <t>CAPTOPRIL POLFARMEX 12,5 MG 30 TABL</t>
  </si>
  <si>
    <t>CETIGRAN 10MG 10TABL POWL</t>
  </si>
  <si>
    <t>LOPERAMID 2 MG 30 TABL.</t>
  </si>
  <si>
    <t>ADENOCOR 3MG/ML 6 AMP 2 ML</t>
  </si>
  <si>
    <t>CORDARONE 50MG/ML 6 AMP 3 ML</t>
  </si>
  <si>
    <t>CORHYDRON 100 100 MG 5 AMP.</t>
  </si>
  <si>
    <t>DEXAMETHASONE KRKA 4MG/ML 10 AMP 1 ML</t>
  </si>
  <si>
    <t>ATROPINUM SULFURICUM 1MG/ML 10AMP.</t>
  </si>
  <si>
    <t>METOCLOPRAMIDUM 0,5% 5MG/ML 5 AMP 2 ML</t>
  </si>
  <si>
    <t>PYRALGIN 0,5 G/ML 5 AMP. 5 ML</t>
  </si>
  <si>
    <t>LIGNOCAINUM HYDROCHLORICUM 2%, 2ML. 10 AMP</t>
  </si>
  <si>
    <t>PAPAVERINUM H/CHL WZF 20MG/ML 10AMP 2ML</t>
  </si>
  <si>
    <t>NATRIUM BICAR. POLPHARMA 8,4% 10 AMP 20ML</t>
  </si>
  <si>
    <t>CALCIUM CHLORATUM 67MG/ 10 AMP. 10 ML</t>
  </si>
  <si>
    <t>MAGNESII SULFURICI 2G/10ML 20% 200MG/ML 10AMP/10ML</t>
  </si>
  <si>
    <t>FUROSEMIDUM 10 MG/ML 5 AMP, 2ML</t>
  </si>
  <si>
    <t>GLUCAGEN 1 MG HYPOKIT</t>
  </si>
  <si>
    <t>CLEMASTINUM WZF 1MG/ML 5AMP 2ML</t>
  </si>
  <si>
    <t>CAPTOPRIL POLFARMEX 25 MG 30 TABL</t>
  </si>
  <si>
    <t>VOLTAREN MAX  23,3mg/g  100g żel</t>
  </si>
  <si>
    <t>STREPSILIS Z MIODEM I CYTRYNĄ 36 szt</t>
  </si>
  <si>
    <t>UPSARIN C 20 TABL. MUS.</t>
  </si>
  <si>
    <t>ICEMIX SZTUCZNY LÓD W AREOZOLU</t>
  </si>
  <si>
    <t>PYRALGIN 500mg/1ml 1 amp. 2 ml 5 amp</t>
  </si>
  <si>
    <t>OCTANISEPT  250 ml</t>
  </si>
  <si>
    <t>ACATAR CONTROLl 0,5 mg/ml (0,05%) 15 ml</t>
  </si>
  <si>
    <t>CHLORHINALDIN VP 2mg 20 tabl</t>
  </si>
  <si>
    <t xml:space="preserve">MULTIWITAMINA MUSUJACA 20 tabl </t>
  </si>
  <si>
    <t>NEO-ANGIN 24 szt 1,2mg</t>
  </si>
  <si>
    <t>GRIPEX MAX 20 szt 500mg</t>
  </si>
  <si>
    <t>OROFAR MAX 2 mg+1mg  30 szt</t>
  </si>
  <si>
    <t>FENISTIL 50 g żel 1mg/g</t>
  </si>
  <si>
    <t>PROFENID 100mg 30 szt</t>
  </si>
  <si>
    <t>FURAGIN 50 mg 30 szt</t>
  </si>
  <si>
    <t>NO-SPA TABLETKI  40 mg 20 szt</t>
  </si>
  <si>
    <t>DOXYCYCLINUM 100mg kaps  10 szt</t>
  </si>
  <si>
    <t>UNDOFEN spray 10 mg aerozol</t>
  </si>
  <si>
    <t>NAPROXEN maść przeciwbólowa hasco 100 mg (10%) 100 g żel</t>
  </si>
  <si>
    <t>PANTHENOL SPRAY 10% 130 G</t>
  </si>
  <si>
    <t>RENNIE ANTACIDUM 48 TABL680mg+ 80mg.</t>
  </si>
  <si>
    <t>SPASMALGON amp 500mg+2mg+0,02mg</t>
  </si>
  <si>
    <t>DICORTINEFF 2500J.M+25J.M.+1MG/ML</t>
  </si>
  <si>
    <t>GASTROLIT  14SASZ. PO 4,15G</t>
  </si>
  <si>
    <t>NITROMINT 0,4mg areozol podjęzykowy</t>
  </si>
  <si>
    <t>XYLOMETAZOLIN krople do oczu 10ML 10MG/ML</t>
  </si>
  <si>
    <t>MYDOCALM 50mg 30TABL</t>
  </si>
  <si>
    <t>KETOPROFEN ŻEL 50G 25MG/G</t>
  </si>
  <si>
    <t>DICLOTICA ŻEL 10MG/G ZEL 100ML</t>
  </si>
  <si>
    <t>THIOCODIN tabl16 TABL 15MG+300MG</t>
  </si>
  <si>
    <t>NIFUROKSAZYD 12 tabL 200MG</t>
  </si>
  <si>
    <t>XIFAXAN tabl 200mg 14TABL</t>
  </si>
  <si>
    <t xml:space="preserve">TRIBIOTIC MAŚĆ 10SASZETEK PO 1G 400 J.M+5MG+5000J.M. </t>
  </si>
  <si>
    <t>LOPERAMID 20 tabl 2MG</t>
  </si>
  <si>
    <t>NAPROXEN tabl 200mg 10TABL</t>
  </si>
  <si>
    <t>MAJAMIL tabl 100 mg 20TABL</t>
  </si>
  <si>
    <t>SMECTA 30SASZ 3G</t>
  </si>
  <si>
    <t>CLOTRIMAZOL MAŚĆ 1%10MG/G</t>
  </si>
  <si>
    <t>LORATYDYNA 10mg 10TABL</t>
  </si>
  <si>
    <t>ZATOXIN 60 TABL 33,2G</t>
  </si>
  <si>
    <t>SCORBOLAMID 40 TABL 300MG+100MG+5MG</t>
  </si>
  <si>
    <t>TACHYBEN 25mg amp</t>
  </si>
  <si>
    <t>TANTUM VERDE AEROZOL 30ML 1,5MG/ML</t>
  </si>
  <si>
    <t>INFEX ZATOKI 200MG+30MG 12TABL</t>
  </si>
  <si>
    <t>TORECAN 5 AMP 6,5MG/ML 1ML</t>
  </si>
  <si>
    <t>CLONAZEPAN 10 AMP 1MG/ML 1ML</t>
  </si>
  <si>
    <t>FLUMAZENIL 5 AMP 0,1MG/ML 5ML</t>
  </si>
  <si>
    <t>METOPROLOL 5 AMP 1MG/ML 5ML</t>
  </si>
  <si>
    <t>MORFINA 10 AMP 10MG/ML 1ML</t>
  </si>
  <si>
    <t>NALOXONE 10 AMP 1ML</t>
  </si>
  <si>
    <t>NATRIUM BICARBONATUM 84MG/ML AMP</t>
  </si>
  <si>
    <t xml:space="preserve">SALBUTAMOL 10 AMP 0,5MG/ML </t>
  </si>
  <si>
    <t>ATROPINUM SULF.WZF 0,5 MG/ML 10AMP 1ML</t>
  </si>
  <si>
    <t>DEXAVEN 4 MG/ML 10 AMP. 1 ML</t>
  </si>
  <si>
    <t>FOXILL 1MG/G 30G ŻEL</t>
  </si>
  <si>
    <t>NAPROXEN HASCO 12MG/G 50G ŻEL</t>
  </si>
  <si>
    <t>VOLTAREN EMULGEL 1% 50G ŻEL</t>
  </si>
  <si>
    <t>ALTAZIAJA 10MG/G 75G ŻEL</t>
  </si>
  <si>
    <t>RIVEL 5MG/G 30G ŻEL</t>
  </si>
  <si>
    <t>SKINSEPT PUR 350ML PŁYN</t>
  </si>
  <si>
    <t>CALCIUM C TABL. MUS. 16SZT.</t>
  </si>
  <si>
    <t>CARBO MEDICINALIS TABL 300 mg a 20</t>
  </si>
  <si>
    <t>SWEBIDIN TABL  5 mg +50 mg 20 tabl</t>
  </si>
  <si>
    <t>ALUGASTRIN PŁYN 1,02 g /15 ml zawiesina 250 ml</t>
  </si>
  <si>
    <t>CARDIAMID  Z KOFEINĄ. Magnez wit b6 8 tabl</t>
  </si>
  <si>
    <t>CHOLINEX TABLETKI DO SSANIA 150mg 32 tabl</t>
  </si>
  <si>
    <t>NOLPAZA TABL 20 mg 14 szt</t>
  </si>
  <si>
    <t>NO-SPA TABL 80MG 24 szt</t>
  </si>
  <si>
    <t>METOCLOPRAMID 10 mg 50 tabl</t>
  </si>
  <si>
    <t>SMECTA 3 g  10 SASZETEK</t>
  </si>
  <si>
    <t xml:space="preserve">RUTINOSCORBIN 25MG+100MG 150 TABL. </t>
  </si>
  <si>
    <t>NEUROVIT 100 mg+200 mg+0,20 mg  20 TABL</t>
  </si>
  <si>
    <t>WAPNO TABL MUSSUJACE 300 mg - 20 tabl</t>
  </si>
  <si>
    <t>ASPIRYNA 500 mg 10TABL</t>
  </si>
  <si>
    <t>DIOSMINA 500 mg 60TABL</t>
  </si>
  <si>
    <t>DAKTARIN 100g 20mg/g PUDER LECZNICZY AEROZOL</t>
  </si>
  <si>
    <t>NIZORAL SZAMPON LECZNICZY 100 ml</t>
  </si>
  <si>
    <t>AMOROLAK LAKIER DO PAZNOKCI 3 ml</t>
  </si>
  <si>
    <t>PANTHENOL PIANKA NA OPARZENIA 10 % 150 ml</t>
  </si>
  <si>
    <t>NEOMYCYNA 11,72 mg/g 16g AREOZOL</t>
  </si>
  <si>
    <t>HEVIRAN  50 mg/g 2g KREM</t>
  </si>
  <si>
    <t xml:space="preserve">HYDROCORTYZON 10 mg/g 15 g KREM </t>
  </si>
  <si>
    <t>OCTENOSEPT Z ATOMIZEREM   250 ml</t>
  </si>
  <si>
    <t>UROSAL 300 mg + 300 mg 20 TABL</t>
  </si>
  <si>
    <t>NEOSINE 100 mg 30 tabl FORTE</t>
  </si>
  <si>
    <t>KETONAL 25mg/g 2,5 % 100 g ŻEL</t>
  </si>
  <si>
    <t xml:space="preserve">OPOKAN  7,5 mg 30 TABL </t>
  </si>
  <si>
    <t>DICLAC  50 mg 20TABLETKI</t>
  </si>
  <si>
    <t>MELATONINA  5 mg 90 tabl</t>
  </si>
  <si>
    <t>SZAMPON SORA FORTE 50 ml</t>
  </si>
  <si>
    <t>NASIVIN CLASSIC  0,5 mg/g AREOZOL DO NOSA 10 ml</t>
  </si>
  <si>
    <t>OTRIVIN 1mg/ml 10 ml AREOZOL DO NOSA</t>
  </si>
  <si>
    <t>METMIN 50 mg/dawka 140 dawek  AREOZOL DO NOSA</t>
  </si>
  <si>
    <t>SUDAFED 60 mg 12  TABL</t>
  </si>
  <si>
    <t>THERAFLU ZATOKI 650 mg+10 mg 14 saszetek</t>
  </si>
  <si>
    <t>BUAJAZYL SYROP  125 mg/5 ml 150 g</t>
  </si>
  <si>
    <t>FLEGAMINA 8 mg 40 TABL</t>
  </si>
  <si>
    <t>CLARITINE  10 mg 7 TABL</t>
  </si>
  <si>
    <t>STARAZOLIN 0,5 mg/ml 2x 5ml KROPLE DO OCZU</t>
  </si>
  <si>
    <t>GLUCOSUM 5% FRESENIUS 500 ML</t>
  </si>
  <si>
    <t>DICLAC 75MG/3ML 5  AMPUŁKI</t>
  </si>
  <si>
    <t>RELANIUM 5MG/ML 5 AMPULKI</t>
  </si>
  <si>
    <t>WODA UTLENIONA 3% 100G</t>
  </si>
  <si>
    <t>GLIMBAX PŁYN DO PŁUKANIA JAMY USTNEJ</t>
  </si>
  <si>
    <t>ETODAL 100MG/G 100G ŻEL</t>
  </si>
  <si>
    <t>szt</t>
  </si>
  <si>
    <t xml:space="preserve">STRZYKAWKA INSULINOWA Z IGŁĄ OP 100 SZT. </t>
  </si>
  <si>
    <t xml:space="preserve">PŁYN WIELOELEKTROLITOWY 500 ML </t>
  </si>
  <si>
    <t xml:space="preserve">SZT </t>
  </si>
  <si>
    <t>HYDROŻEL  NA OPARZENIA W BUTELCE 120G</t>
  </si>
  <si>
    <t>Płyn  Nacl 0,9 % 500ml</t>
  </si>
  <si>
    <t>NACL 0,9%  250 ML</t>
  </si>
  <si>
    <t>Płyn  Nacl 0,9 % 5 ml A100</t>
  </si>
  <si>
    <t>………………………………..dnia,……………………………….</t>
  </si>
  <si>
    <t>podpis osoby/osób uprawnionych</t>
  </si>
  <si>
    <t xml:space="preserve"> do reprezentowania Wykonawcy</t>
  </si>
  <si>
    <t xml:space="preserve">MIDANIUM 10 AMP 5mg/5ml </t>
  </si>
  <si>
    <t>LIGNOCAINUM  2%, 10x2ml</t>
  </si>
  <si>
    <t xml:space="preserve">Famotydyna Ranigast 20mg a 20szt. </t>
  </si>
  <si>
    <t>POLPRAZOL 40 mg kaps. Dojelitowe 14 szt</t>
  </si>
  <si>
    <t>ESPUMISAN 40 mg a100</t>
  </si>
  <si>
    <t>ENTEROL  250 mg 20 KAPS.</t>
  </si>
  <si>
    <t>ALTABACTIN  250 ui +5mg/g   15g MAŚĆ</t>
  </si>
  <si>
    <t>PYRALGINA 500 mg 22 TABL</t>
  </si>
  <si>
    <t>IBUPROM ZATOKI  400mg+60mg 12 tabl</t>
  </si>
  <si>
    <t>LIOTON 1000 ŻEL  50g</t>
  </si>
  <si>
    <t>Płyn  Nacl 0,9 % 10ml a100</t>
  </si>
  <si>
    <t>op</t>
  </si>
  <si>
    <t>RAZEM</t>
  </si>
  <si>
    <t xml:space="preserve">                                 FORMULARZ ASORTYMENTOWO-CENOWY</t>
  </si>
  <si>
    <t>Przedmiot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</si>
</sst>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/>
      </patternFill>
    </fill>
    <fill>
      <patternFill patternType="mediumGray">
        <fgColor theme="6" tint="0.79998168889431442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6" fillId="0" borderId="0"/>
    <xf numFmtId="0" fontId="3" fillId="0" borderId="0"/>
    <xf numFmtId="164" fontId="7" fillId="0" borderId="0" applyBorder="0" applyProtection="0"/>
  </cellStyleXfs>
  <cellXfs count="5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wrapText="1"/>
    </xf>
    <xf numFmtId="0" fontId="9" fillId="2" borderId="6" xfId="0" applyFont="1" applyFill="1" applyBorder="1" applyAlignment="1" applyProtection="1">
      <alignment horizontal="center" vertical="center"/>
    </xf>
    <xf numFmtId="0" fontId="0" fillId="0" borderId="6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6">
    <cellStyle name="Excel Built-in Normal" xfId="5"/>
    <cellStyle name="Normal" xfId="0" builtinId="0"/>
    <cellStyle name="Normalny 2" xfId="2"/>
    <cellStyle name="Normalny 3" xfId="1"/>
    <cellStyle name="Normalny 5" xfId="4"/>
    <cellStyle name="Normalny 7" xfId="3"/>
  </cellStyles>
  <dxfs count="118"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gray0625">
          <fgColor rgb="FFFF0000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ogosek589\Desktop\Lek%20luty%20zapotrzeb\Zapotrzebowanie%20%20-%20plut.%20Plutowsk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ogosek589\Desktop\Lek%20luty%20zapotrzeb\Zapotrzebowanie%20%20-%20kpt.%20P&#243;&#322;torak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ogosek589\Desktop\Lek%20luty%20zapotrzeb\Zapotrzebowanie%20%20-%20kpr.%20Zio&#322;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OTRZEBOWANIE"/>
      <sheetName val="REZYGNACJA"/>
      <sheetName val="Arkusz techniczn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OTRZEBOWANIE"/>
      <sheetName val="REZYGNACJA"/>
      <sheetName val="Arkusz techniczny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OTRZEBOWANIE"/>
      <sheetName val="REZYGNACJA"/>
      <sheetName val="Arkusz techniczn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79"/>
  <sheetViews>
    <sheetView tabSelected="1" topLeftCell="A2" zoomScaleNormal="100" workbookViewId="0">
      <selection activeCell="E115" sqref="E115"/>
    </sheetView>
  </sheetViews>
  <sheetFormatPr defaultRowHeight="14.4"/>
  <cols>
    <col min="1" max="1" width="6.5546875" customWidth="1"/>
    <col min="2" max="2" width="27.88671875" style="3" customWidth="1"/>
    <col min="3" max="3" width="18.5546875" style="3" customWidth="1"/>
    <col min="4" max="4" width="5.6640625" customWidth="1"/>
    <col min="5" max="5" width="5.5546875" customWidth="1"/>
    <col min="6" max="6" width="11.109375" customWidth="1"/>
    <col min="7" max="7" width="9.109375" customWidth="1"/>
    <col min="8" max="8" width="8" customWidth="1"/>
    <col min="9" max="9" width="9" customWidth="1"/>
    <col min="10" max="10" width="10.33203125" customWidth="1"/>
  </cols>
  <sheetData>
    <row r="1" spans="1:10" s="1" customFormat="1" ht="15" hidden="1" customHeight="1">
      <c r="B1" s="2"/>
      <c r="C1" s="2"/>
    </row>
    <row r="2" spans="1:10" s="1" customFormat="1" ht="15" customHeight="1">
      <c r="B2" s="53" t="s">
        <v>188</v>
      </c>
      <c r="C2" s="53"/>
      <c r="D2" s="53"/>
      <c r="E2" s="53"/>
      <c r="F2" s="53"/>
      <c r="G2" s="53"/>
      <c r="H2" s="2"/>
      <c r="I2" s="2"/>
      <c r="J2" s="50"/>
    </row>
    <row r="3" spans="1:10" s="1" customFormat="1" ht="13.5" customHeight="1" thickBot="1">
      <c r="B3" s="2"/>
      <c r="C3" s="2"/>
    </row>
    <row r="4" spans="1:10" ht="68.25" customHeight="1" thickBot="1">
      <c r="A4" s="5" t="s">
        <v>0</v>
      </c>
      <c r="B4" s="7" t="s">
        <v>189</v>
      </c>
      <c r="C4" s="7" t="s">
        <v>7</v>
      </c>
      <c r="D4" s="8" t="s">
        <v>1</v>
      </c>
      <c r="E4" s="9" t="s">
        <v>2</v>
      </c>
      <c r="F4" s="7" t="s">
        <v>8</v>
      </c>
      <c r="G4" s="7" t="s">
        <v>9</v>
      </c>
      <c r="H4" s="10" t="s">
        <v>10</v>
      </c>
      <c r="I4" s="10" t="s">
        <v>11</v>
      </c>
      <c r="J4" s="6" t="s">
        <v>6</v>
      </c>
    </row>
    <row r="5" spans="1:10" s="1" customFormat="1" ht="25.5" customHeight="1">
      <c r="A5" s="11">
        <v>1</v>
      </c>
      <c r="B5" s="23" t="s">
        <v>12</v>
      </c>
      <c r="C5" s="14"/>
      <c r="D5" s="25" t="s">
        <v>4</v>
      </c>
      <c r="E5" s="26">
        <v>5</v>
      </c>
      <c r="F5" s="21"/>
      <c r="G5" s="11"/>
      <c r="H5" s="19"/>
      <c r="I5" s="19"/>
      <c r="J5" s="13"/>
    </row>
    <row r="6" spans="1:10" s="1" customFormat="1" ht="18.75" customHeight="1">
      <c r="A6" s="11">
        <v>2</v>
      </c>
      <c r="B6" s="23" t="s">
        <v>64</v>
      </c>
      <c r="C6" s="12"/>
      <c r="D6" s="25" t="s">
        <v>4</v>
      </c>
      <c r="E6" s="26">
        <v>10</v>
      </c>
      <c r="F6" s="20"/>
      <c r="G6" s="11"/>
      <c r="H6" s="19"/>
      <c r="I6" s="19"/>
      <c r="J6" s="13"/>
    </row>
    <row r="7" spans="1:10" s="1" customFormat="1" ht="26.4">
      <c r="A7" s="11">
        <v>3</v>
      </c>
      <c r="B7" s="23" t="s">
        <v>65</v>
      </c>
      <c r="C7" s="12"/>
      <c r="D7" s="25" t="s">
        <v>3</v>
      </c>
      <c r="E7" s="26">
        <v>30</v>
      </c>
      <c r="F7" s="20"/>
      <c r="G7" s="11"/>
      <c r="H7" s="19"/>
      <c r="I7" s="19"/>
      <c r="J7" s="13"/>
    </row>
    <row r="8" spans="1:10" s="1" customFormat="1" ht="26.4">
      <c r="A8" s="11">
        <v>4</v>
      </c>
      <c r="B8" s="23" t="s">
        <v>66</v>
      </c>
      <c r="C8" s="12"/>
      <c r="D8" s="25" t="s">
        <v>3</v>
      </c>
      <c r="E8" s="26">
        <v>20</v>
      </c>
      <c r="F8" s="20"/>
      <c r="G8" s="11"/>
      <c r="H8" s="19"/>
      <c r="I8" s="19"/>
      <c r="J8" s="13"/>
    </row>
    <row r="9" spans="1:10" s="1" customFormat="1" ht="26.4">
      <c r="A9" s="11">
        <v>5</v>
      </c>
      <c r="B9" s="23" t="s">
        <v>67</v>
      </c>
      <c r="C9" s="12"/>
      <c r="D9" s="25" t="s">
        <v>4</v>
      </c>
      <c r="E9" s="26">
        <v>200</v>
      </c>
      <c r="F9" s="20"/>
      <c r="G9" s="11"/>
      <c r="H9" s="19"/>
      <c r="I9" s="19"/>
      <c r="J9" s="13"/>
    </row>
    <row r="10" spans="1:10" s="1" customFormat="1">
      <c r="A10" s="11">
        <v>6</v>
      </c>
      <c r="B10" s="23" t="s">
        <v>68</v>
      </c>
      <c r="C10" s="14"/>
      <c r="D10" s="25" t="s">
        <v>3</v>
      </c>
      <c r="E10" s="26">
        <v>80</v>
      </c>
      <c r="F10" s="21"/>
      <c r="G10" s="11"/>
      <c r="H10" s="19"/>
      <c r="I10" s="19"/>
      <c r="J10" s="13"/>
    </row>
    <row r="11" spans="1:10" s="1" customFormat="1">
      <c r="A11" s="11">
        <v>7</v>
      </c>
      <c r="B11" s="23" t="s">
        <v>69</v>
      </c>
      <c r="C11" s="12"/>
      <c r="D11" s="25" t="s">
        <v>3</v>
      </c>
      <c r="E11" s="27">
        <v>40</v>
      </c>
      <c r="F11" s="20"/>
      <c r="G11" s="11"/>
      <c r="H11" s="19"/>
      <c r="I11" s="19"/>
      <c r="J11" s="13"/>
    </row>
    <row r="12" spans="1:10" s="1" customFormat="1" ht="30.75" customHeight="1">
      <c r="A12" s="11">
        <v>8</v>
      </c>
      <c r="B12" s="23" t="s">
        <v>70</v>
      </c>
      <c r="C12" s="15"/>
      <c r="D12" s="25" t="s">
        <v>3</v>
      </c>
      <c r="E12" s="27">
        <v>260</v>
      </c>
      <c r="F12" s="15"/>
      <c r="G12" s="11"/>
      <c r="H12" s="19"/>
      <c r="I12" s="19"/>
      <c r="J12" s="13"/>
    </row>
    <row r="13" spans="1:10" s="1" customFormat="1">
      <c r="A13" s="11">
        <v>9</v>
      </c>
      <c r="B13" s="23" t="s">
        <v>13</v>
      </c>
      <c r="C13" s="15"/>
      <c r="D13" s="25" t="s">
        <v>3</v>
      </c>
      <c r="E13" s="27">
        <v>180</v>
      </c>
      <c r="F13" s="15"/>
      <c r="G13" s="11"/>
      <c r="H13" s="19"/>
      <c r="I13" s="19"/>
      <c r="J13" s="13"/>
    </row>
    <row r="14" spans="1:10" s="1" customFormat="1" ht="26.4">
      <c r="A14" s="11">
        <v>10</v>
      </c>
      <c r="B14" s="23" t="s">
        <v>14</v>
      </c>
      <c r="C14" s="15"/>
      <c r="D14" s="25" t="s">
        <v>3</v>
      </c>
      <c r="E14" s="26">
        <v>20</v>
      </c>
      <c r="F14" s="15"/>
      <c r="G14" s="11"/>
      <c r="H14" s="19"/>
      <c r="I14" s="19"/>
      <c r="J14" s="13"/>
    </row>
    <row r="15" spans="1:10" s="1" customFormat="1" ht="26.4">
      <c r="A15" s="11">
        <v>11</v>
      </c>
      <c r="B15" s="23" t="s">
        <v>15</v>
      </c>
      <c r="C15" s="15"/>
      <c r="D15" s="25" t="s">
        <v>3</v>
      </c>
      <c r="E15" s="26">
        <v>240</v>
      </c>
      <c r="F15" s="15"/>
      <c r="G15" s="11"/>
      <c r="H15" s="19"/>
      <c r="I15" s="19"/>
      <c r="J15" s="13"/>
    </row>
    <row r="16" spans="1:10" s="1" customFormat="1">
      <c r="A16" s="11">
        <v>12</v>
      </c>
      <c r="B16" s="23" t="s">
        <v>16</v>
      </c>
      <c r="C16" s="15"/>
      <c r="D16" s="25" t="s">
        <v>4</v>
      </c>
      <c r="E16" s="26">
        <v>120</v>
      </c>
      <c r="F16" s="15"/>
      <c r="G16" s="11"/>
      <c r="H16" s="19"/>
      <c r="I16" s="19"/>
      <c r="J16" s="13"/>
    </row>
    <row r="17" spans="1:10" s="1" customFormat="1" ht="23.25" customHeight="1">
      <c r="A17" s="11">
        <v>13</v>
      </c>
      <c r="B17" s="23" t="s">
        <v>17</v>
      </c>
      <c r="C17" s="15"/>
      <c r="D17" s="25" t="s">
        <v>3</v>
      </c>
      <c r="E17" s="26">
        <v>60</v>
      </c>
      <c r="F17" s="15"/>
      <c r="G17" s="11"/>
      <c r="H17" s="19"/>
      <c r="I17" s="19"/>
      <c r="J17" s="13"/>
    </row>
    <row r="18" spans="1:10" s="1" customFormat="1" ht="25.5" customHeight="1">
      <c r="A18" s="11">
        <v>14</v>
      </c>
      <c r="B18" s="23" t="s">
        <v>18</v>
      </c>
      <c r="C18" s="15"/>
      <c r="D18" s="25" t="s">
        <v>3</v>
      </c>
      <c r="E18" s="26">
        <v>20</v>
      </c>
      <c r="F18" s="15"/>
      <c r="G18" s="11"/>
      <c r="H18" s="19"/>
      <c r="I18" s="19"/>
      <c r="J18" s="13"/>
    </row>
    <row r="19" spans="1:10" s="1" customFormat="1" ht="27.75" customHeight="1">
      <c r="A19" s="11">
        <v>15</v>
      </c>
      <c r="B19" s="23" t="s">
        <v>19</v>
      </c>
      <c r="C19" s="15"/>
      <c r="D19" s="25" t="s">
        <v>3</v>
      </c>
      <c r="E19" s="26">
        <v>5</v>
      </c>
      <c r="F19" s="15"/>
      <c r="G19" s="11"/>
      <c r="H19" s="19"/>
      <c r="I19" s="19"/>
      <c r="J19" s="13"/>
    </row>
    <row r="20" spans="1:10" s="1" customFormat="1">
      <c r="A20" s="11">
        <v>16</v>
      </c>
      <c r="B20" s="23" t="s">
        <v>20</v>
      </c>
      <c r="C20" s="16"/>
      <c r="D20" s="25" t="s">
        <v>3</v>
      </c>
      <c r="E20" s="26">
        <v>115</v>
      </c>
      <c r="F20" s="15"/>
      <c r="G20" s="11"/>
      <c r="H20" s="19"/>
      <c r="I20" s="19"/>
      <c r="J20" s="13"/>
    </row>
    <row r="21" spans="1:10" s="1" customFormat="1">
      <c r="A21" s="11">
        <v>17</v>
      </c>
      <c r="B21" s="23" t="s">
        <v>21</v>
      </c>
      <c r="C21" s="16"/>
      <c r="D21" s="25" t="s">
        <v>4</v>
      </c>
      <c r="E21" s="27">
        <v>15</v>
      </c>
      <c r="F21" s="15"/>
      <c r="G21" s="11"/>
      <c r="H21" s="19"/>
      <c r="I21" s="19"/>
      <c r="J21" s="13"/>
    </row>
    <row r="22" spans="1:10" s="1" customFormat="1" ht="33.75" customHeight="1">
      <c r="A22" s="11">
        <v>18</v>
      </c>
      <c r="B22" s="23" t="s">
        <v>71</v>
      </c>
      <c r="C22" s="17"/>
      <c r="D22" s="25" t="s">
        <v>3</v>
      </c>
      <c r="E22" s="27">
        <v>25</v>
      </c>
      <c r="F22" s="22"/>
      <c r="G22" s="11"/>
      <c r="H22" s="19"/>
      <c r="I22" s="19"/>
      <c r="J22" s="13"/>
    </row>
    <row r="23" spans="1:10" s="44" customFormat="1" ht="36" customHeight="1">
      <c r="A23" s="11">
        <v>19</v>
      </c>
      <c r="B23" s="38" t="s">
        <v>63</v>
      </c>
      <c r="C23" s="16"/>
      <c r="D23" s="45" t="s">
        <v>3</v>
      </c>
      <c r="E23" s="40">
        <v>12</v>
      </c>
      <c r="F23" s="15"/>
      <c r="G23" s="37"/>
      <c r="H23" s="42"/>
      <c r="I23" s="42"/>
      <c r="J23" s="43"/>
    </row>
    <row r="24" spans="1:10" s="1" customFormat="1">
      <c r="A24" s="11">
        <v>20</v>
      </c>
      <c r="B24" s="23" t="s">
        <v>22</v>
      </c>
      <c r="C24" s="17"/>
      <c r="D24" s="25" t="s">
        <v>3</v>
      </c>
      <c r="E24" s="26">
        <v>20</v>
      </c>
      <c r="F24" s="22"/>
      <c r="G24" s="11"/>
      <c r="H24" s="19"/>
      <c r="I24" s="19"/>
      <c r="J24" s="13"/>
    </row>
    <row r="25" spans="1:10" s="1" customFormat="1" ht="26.4">
      <c r="A25" s="11">
        <v>21</v>
      </c>
      <c r="B25" s="23" t="s">
        <v>59</v>
      </c>
      <c r="C25" s="12"/>
      <c r="D25" s="25" t="s">
        <v>4</v>
      </c>
      <c r="E25" s="26">
        <v>30</v>
      </c>
      <c r="F25" s="20"/>
      <c r="G25" s="11"/>
      <c r="H25" s="19"/>
      <c r="I25" s="19"/>
      <c r="J25" s="13"/>
    </row>
    <row r="26" spans="1:10" s="1" customFormat="1" ht="26.4">
      <c r="A26" s="11">
        <v>22</v>
      </c>
      <c r="B26" s="23" t="s">
        <v>23</v>
      </c>
      <c r="C26" s="12"/>
      <c r="D26" s="25" t="s">
        <v>3</v>
      </c>
      <c r="E26" s="26">
        <v>15</v>
      </c>
      <c r="F26" s="20"/>
      <c r="G26" s="11"/>
      <c r="H26" s="19"/>
      <c r="I26" s="19"/>
      <c r="J26" s="13"/>
    </row>
    <row r="27" spans="1:10" s="1" customFormat="1" ht="39" customHeight="1">
      <c r="A27" s="11">
        <v>23</v>
      </c>
      <c r="B27" s="23" t="s">
        <v>24</v>
      </c>
      <c r="C27" s="12"/>
      <c r="D27" s="25" t="s">
        <v>3</v>
      </c>
      <c r="E27" s="26">
        <v>130</v>
      </c>
      <c r="F27" s="20"/>
      <c r="G27" s="11"/>
      <c r="H27" s="19"/>
      <c r="I27" s="19"/>
      <c r="J27" s="13"/>
    </row>
    <row r="28" spans="1:10" s="1" customFormat="1">
      <c r="A28" s="11">
        <v>24</v>
      </c>
      <c r="B28" s="23" t="s">
        <v>25</v>
      </c>
      <c r="C28" s="12"/>
      <c r="D28" s="25" t="s">
        <v>3</v>
      </c>
      <c r="E28" s="26">
        <v>20</v>
      </c>
      <c r="F28" s="20"/>
      <c r="G28" s="11"/>
      <c r="H28" s="19"/>
      <c r="I28" s="19"/>
      <c r="J28" s="13"/>
    </row>
    <row r="29" spans="1:10" s="1" customFormat="1">
      <c r="A29" s="11">
        <v>25</v>
      </c>
      <c r="B29" s="23" t="s">
        <v>26</v>
      </c>
      <c r="C29" s="12"/>
      <c r="D29" s="25" t="s">
        <v>4</v>
      </c>
      <c r="E29" s="26">
        <v>30</v>
      </c>
      <c r="F29" s="20"/>
      <c r="G29" s="11"/>
      <c r="H29" s="19"/>
      <c r="I29" s="19"/>
      <c r="J29" s="13"/>
    </row>
    <row r="30" spans="1:10" s="1" customFormat="1">
      <c r="A30" s="11">
        <v>26</v>
      </c>
      <c r="B30" s="23" t="s">
        <v>27</v>
      </c>
      <c r="C30" s="12"/>
      <c r="D30" s="25" t="s">
        <v>3</v>
      </c>
      <c r="E30" s="26">
        <v>20</v>
      </c>
      <c r="F30" s="20"/>
      <c r="G30" s="11"/>
      <c r="H30" s="19"/>
      <c r="I30" s="19"/>
      <c r="J30" s="13"/>
    </row>
    <row r="31" spans="1:10" s="1" customFormat="1">
      <c r="A31" s="11">
        <v>27</v>
      </c>
      <c r="B31" s="23" t="s">
        <v>28</v>
      </c>
      <c r="C31" s="12"/>
      <c r="D31" s="25" t="s">
        <v>3</v>
      </c>
      <c r="E31" s="27">
        <v>2</v>
      </c>
      <c r="F31" s="20"/>
      <c r="G31" s="11"/>
      <c r="H31" s="19"/>
      <c r="I31" s="19"/>
      <c r="J31" s="13"/>
    </row>
    <row r="32" spans="1:10" s="1" customFormat="1" ht="26.4">
      <c r="A32" s="11">
        <v>28</v>
      </c>
      <c r="B32" s="23" t="s">
        <v>62</v>
      </c>
      <c r="C32" s="12"/>
      <c r="D32" s="25" t="s">
        <v>3</v>
      </c>
      <c r="E32" s="27">
        <v>100</v>
      </c>
      <c r="F32" s="20"/>
      <c r="G32" s="11"/>
      <c r="H32" s="19"/>
      <c r="I32" s="19"/>
      <c r="J32" s="13"/>
    </row>
    <row r="33" spans="1:10" s="1" customFormat="1" ht="21.75" customHeight="1">
      <c r="A33" s="11">
        <v>29</v>
      </c>
      <c r="B33" s="23" t="s">
        <v>29</v>
      </c>
      <c r="C33" s="12"/>
      <c r="D33" s="25" t="s">
        <v>3</v>
      </c>
      <c r="E33" s="26">
        <v>10</v>
      </c>
      <c r="F33" s="20"/>
      <c r="G33" s="11"/>
      <c r="H33" s="19"/>
      <c r="I33" s="19"/>
      <c r="J33" s="13"/>
    </row>
    <row r="34" spans="1:10" s="1" customFormat="1" ht="26.4">
      <c r="A34" s="11">
        <v>30</v>
      </c>
      <c r="B34" s="23" t="s">
        <v>30</v>
      </c>
      <c r="C34" s="12"/>
      <c r="D34" s="25" t="s">
        <v>3</v>
      </c>
      <c r="E34" s="26">
        <v>50</v>
      </c>
      <c r="F34" s="20"/>
      <c r="G34" s="11"/>
      <c r="H34" s="19"/>
      <c r="I34" s="19"/>
      <c r="J34" s="13"/>
    </row>
    <row r="35" spans="1:10" s="1" customFormat="1" ht="26.4">
      <c r="A35" s="11">
        <v>31</v>
      </c>
      <c r="B35" s="23" t="s">
        <v>31</v>
      </c>
      <c r="C35" s="12"/>
      <c r="D35" s="25" t="s">
        <v>4</v>
      </c>
      <c r="E35" s="26">
        <v>20</v>
      </c>
      <c r="F35" s="20"/>
      <c r="G35" s="11"/>
      <c r="H35" s="19"/>
      <c r="I35" s="19"/>
      <c r="J35" s="13"/>
    </row>
    <row r="36" spans="1:10" s="1" customFormat="1" ht="26.4">
      <c r="A36" s="11">
        <v>32</v>
      </c>
      <c r="B36" s="23" t="s">
        <v>60</v>
      </c>
      <c r="C36" s="12"/>
      <c r="D36" s="25" t="s">
        <v>3</v>
      </c>
      <c r="E36" s="26">
        <v>20</v>
      </c>
      <c r="F36" s="20"/>
      <c r="G36" s="11"/>
      <c r="H36" s="19"/>
      <c r="I36" s="19"/>
      <c r="J36" s="13"/>
    </row>
    <row r="37" spans="1:10" s="1" customFormat="1">
      <c r="A37" s="11">
        <v>33</v>
      </c>
      <c r="B37" s="23" t="s">
        <v>72</v>
      </c>
      <c r="C37" s="12"/>
      <c r="D37" s="25" t="s">
        <v>3</v>
      </c>
      <c r="E37" s="26">
        <v>45</v>
      </c>
      <c r="F37" s="20"/>
      <c r="G37" s="11"/>
      <c r="H37" s="19"/>
      <c r="I37" s="19"/>
      <c r="J37" s="13"/>
    </row>
    <row r="38" spans="1:10" s="1" customFormat="1">
      <c r="A38" s="11">
        <v>34</v>
      </c>
      <c r="B38" s="23" t="s">
        <v>73</v>
      </c>
      <c r="C38" s="12"/>
      <c r="D38" s="25" t="s">
        <v>3</v>
      </c>
      <c r="E38" s="26">
        <v>30</v>
      </c>
      <c r="F38" s="20"/>
      <c r="G38" s="11"/>
      <c r="H38" s="19"/>
      <c r="I38" s="19"/>
      <c r="J38" s="13"/>
    </row>
    <row r="39" spans="1:10" s="1" customFormat="1" ht="26.4">
      <c r="A39" s="11">
        <v>35</v>
      </c>
      <c r="B39" s="23" t="s">
        <v>74</v>
      </c>
      <c r="C39" s="12"/>
      <c r="D39" s="25" t="s">
        <v>3</v>
      </c>
      <c r="E39" s="26">
        <v>20</v>
      </c>
      <c r="F39" s="20"/>
      <c r="G39" s="11"/>
      <c r="H39" s="19"/>
      <c r="I39" s="19"/>
      <c r="J39" s="13"/>
    </row>
    <row r="40" spans="1:10" s="1" customFormat="1" ht="26.4">
      <c r="A40" s="11">
        <v>36</v>
      </c>
      <c r="B40" s="23" t="s">
        <v>75</v>
      </c>
      <c r="C40" s="12"/>
      <c r="D40" s="25" t="s">
        <v>3</v>
      </c>
      <c r="E40" s="27">
        <v>110</v>
      </c>
      <c r="F40" s="20"/>
      <c r="G40" s="11"/>
      <c r="H40" s="19"/>
      <c r="I40" s="19"/>
      <c r="J40" s="13"/>
    </row>
    <row r="41" spans="1:10" s="1" customFormat="1">
      <c r="A41" s="11">
        <v>37</v>
      </c>
      <c r="B41" s="23" t="s">
        <v>76</v>
      </c>
      <c r="C41" s="12"/>
      <c r="D41" s="25" t="s">
        <v>3</v>
      </c>
      <c r="E41" s="27">
        <v>10</v>
      </c>
      <c r="F41" s="20"/>
      <c r="G41" s="11"/>
      <c r="H41" s="19"/>
      <c r="I41" s="19"/>
      <c r="J41" s="13"/>
    </row>
    <row r="42" spans="1:10" s="1" customFormat="1" ht="39.6">
      <c r="A42" s="11">
        <v>38</v>
      </c>
      <c r="B42" s="23" t="s">
        <v>77</v>
      </c>
      <c r="C42" s="12"/>
      <c r="D42" s="25" t="s">
        <v>3</v>
      </c>
      <c r="E42" s="27">
        <v>45</v>
      </c>
      <c r="F42" s="20"/>
      <c r="G42" s="11"/>
      <c r="H42" s="19"/>
      <c r="I42" s="19"/>
      <c r="J42" s="13"/>
    </row>
    <row r="43" spans="1:10" s="1" customFormat="1" ht="26.4">
      <c r="A43" s="11">
        <v>39</v>
      </c>
      <c r="B43" s="38" t="s">
        <v>32</v>
      </c>
      <c r="C43" s="12"/>
      <c r="D43" s="39" t="s">
        <v>3</v>
      </c>
      <c r="E43" s="46">
        <v>23</v>
      </c>
      <c r="F43" s="20"/>
      <c r="G43" s="11"/>
      <c r="H43" s="19"/>
      <c r="I43" s="19"/>
      <c r="J43" s="13"/>
    </row>
    <row r="44" spans="1:10" s="44" customFormat="1" ht="26.4">
      <c r="A44" s="11">
        <v>40</v>
      </c>
      <c r="B44" s="23" t="s">
        <v>33</v>
      </c>
      <c r="C44" s="14"/>
      <c r="D44" s="24" t="s">
        <v>3</v>
      </c>
      <c r="E44" s="26">
        <v>20</v>
      </c>
      <c r="F44" s="21"/>
      <c r="G44" s="37"/>
      <c r="H44" s="42"/>
      <c r="I44" s="42"/>
      <c r="J44" s="43"/>
    </row>
    <row r="45" spans="1:10" s="1" customFormat="1" ht="26.4">
      <c r="A45" s="11">
        <v>41</v>
      </c>
      <c r="B45" s="23" t="s">
        <v>34</v>
      </c>
      <c r="C45" s="12"/>
      <c r="D45" s="24" t="s">
        <v>3</v>
      </c>
      <c r="E45" s="26">
        <v>10</v>
      </c>
      <c r="F45" s="20"/>
      <c r="G45" s="11"/>
      <c r="H45" s="19"/>
      <c r="I45" s="19"/>
      <c r="J45" s="13"/>
    </row>
    <row r="46" spans="1:10" s="1" customFormat="1" ht="26.4">
      <c r="A46" s="11">
        <v>42</v>
      </c>
      <c r="B46" s="23" t="s">
        <v>5</v>
      </c>
      <c r="C46" s="12"/>
      <c r="D46" s="24" t="s">
        <v>3</v>
      </c>
      <c r="E46" s="26">
        <v>17</v>
      </c>
      <c r="F46" s="20"/>
      <c r="G46" s="11"/>
      <c r="H46" s="19"/>
      <c r="I46" s="19"/>
      <c r="J46" s="13"/>
    </row>
    <row r="47" spans="1:10" s="1" customFormat="1">
      <c r="A47" s="11">
        <v>43</v>
      </c>
      <c r="B47" s="23" t="s">
        <v>170</v>
      </c>
      <c r="C47" s="12"/>
      <c r="D47" s="24" t="s">
        <v>4</v>
      </c>
      <c r="E47" s="26">
        <v>50</v>
      </c>
      <c r="F47" s="20"/>
      <c r="G47" s="11"/>
      <c r="H47" s="19"/>
      <c r="I47" s="19"/>
      <c r="J47" s="13"/>
    </row>
    <row r="48" spans="1:10" s="1" customFormat="1">
      <c r="A48" s="11">
        <v>44</v>
      </c>
      <c r="B48" s="23" t="s">
        <v>35</v>
      </c>
      <c r="C48" s="12"/>
      <c r="D48" s="24" t="s">
        <v>4</v>
      </c>
      <c r="E48" s="26">
        <v>60</v>
      </c>
      <c r="F48" s="20"/>
      <c r="G48" s="11"/>
      <c r="H48" s="19"/>
      <c r="I48" s="19"/>
      <c r="J48" s="13"/>
    </row>
    <row r="49" spans="1:10" s="1" customFormat="1" ht="26.4">
      <c r="A49" s="11">
        <v>45</v>
      </c>
      <c r="B49" s="23" t="s">
        <v>36</v>
      </c>
      <c r="C49" s="12"/>
      <c r="D49" s="24" t="s">
        <v>4</v>
      </c>
      <c r="E49" s="27">
        <v>30</v>
      </c>
      <c r="F49" s="20"/>
      <c r="G49" s="11"/>
      <c r="H49" s="19"/>
      <c r="I49" s="19"/>
      <c r="J49" s="13"/>
    </row>
    <row r="50" spans="1:10" s="1" customFormat="1" ht="26.4">
      <c r="A50" s="11">
        <v>46</v>
      </c>
      <c r="B50" s="23" t="s">
        <v>37</v>
      </c>
      <c r="C50" s="12"/>
      <c r="D50" s="24" t="s">
        <v>3</v>
      </c>
      <c r="E50" s="26">
        <v>30</v>
      </c>
      <c r="F50" s="20"/>
      <c r="G50" s="11"/>
      <c r="H50" s="19"/>
      <c r="I50" s="19"/>
      <c r="J50" s="13"/>
    </row>
    <row r="51" spans="1:10" s="1" customFormat="1" ht="26.4">
      <c r="A51" s="11">
        <v>47</v>
      </c>
      <c r="B51" s="23" t="s">
        <v>78</v>
      </c>
      <c r="C51" s="12"/>
      <c r="D51" s="24" t="s">
        <v>4</v>
      </c>
      <c r="E51" s="26">
        <v>57</v>
      </c>
      <c r="F51" s="20"/>
      <c r="G51" s="11"/>
      <c r="H51" s="19"/>
      <c r="I51" s="19"/>
      <c r="J51" s="13"/>
    </row>
    <row r="52" spans="1:10" s="1" customFormat="1" ht="26.4">
      <c r="A52" s="11">
        <v>48</v>
      </c>
      <c r="B52" s="23" t="s">
        <v>38</v>
      </c>
      <c r="C52" s="12"/>
      <c r="D52" s="24" t="s">
        <v>3</v>
      </c>
      <c r="E52" s="26">
        <v>30</v>
      </c>
      <c r="F52" s="20"/>
      <c r="G52" s="11"/>
      <c r="H52" s="19"/>
      <c r="I52" s="19"/>
      <c r="J52" s="13"/>
    </row>
    <row r="53" spans="1:10" s="1" customFormat="1" ht="26.4">
      <c r="A53" s="11">
        <v>49</v>
      </c>
      <c r="B53" s="23" t="s">
        <v>79</v>
      </c>
      <c r="C53" s="12"/>
      <c r="D53" s="24" t="s">
        <v>3</v>
      </c>
      <c r="E53" s="26">
        <v>25</v>
      </c>
      <c r="F53" s="18"/>
      <c r="G53" s="11"/>
      <c r="H53" s="19"/>
      <c r="I53" s="19"/>
      <c r="J53" s="13"/>
    </row>
    <row r="54" spans="1:10" s="1" customFormat="1">
      <c r="A54" s="11">
        <v>50</v>
      </c>
      <c r="B54" s="23" t="s">
        <v>61</v>
      </c>
      <c r="C54" s="12"/>
      <c r="D54" s="24" t="s">
        <v>3</v>
      </c>
      <c r="E54" s="26">
        <v>10</v>
      </c>
      <c r="F54" s="18"/>
      <c r="G54" s="11"/>
      <c r="H54" s="19"/>
      <c r="I54" s="19"/>
      <c r="J54" s="13"/>
    </row>
    <row r="55" spans="1:10" s="1" customFormat="1" ht="26.4">
      <c r="A55" s="11">
        <v>51</v>
      </c>
      <c r="B55" s="23" t="s">
        <v>39</v>
      </c>
      <c r="C55" s="12"/>
      <c r="D55" s="24" t="s">
        <v>3</v>
      </c>
      <c r="E55" s="26">
        <v>13</v>
      </c>
      <c r="F55" s="18"/>
      <c r="G55" s="11"/>
      <c r="H55" s="19"/>
      <c r="I55" s="19"/>
      <c r="J55" s="13"/>
    </row>
    <row r="56" spans="1:10" s="1" customFormat="1" ht="26.4">
      <c r="A56" s="11">
        <v>52</v>
      </c>
      <c r="B56" s="23" t="s">
        <v>40</v>
      </c>
      <c r="C56" s="12"/>
      <c r="D56" s="24" t="s">
        <v>3</v>
      </c>
      <c r="E56" s="27">
        <v>20</v>
      </c>
      <c r="F56" s="18"/>
      <c r="G56" s="11"/>
      <c r="H56" s="19"/>
      <c r="I56" s="19"/>
      <c r="J56" s="13"/>
    </row>
    <row r="57" spans="1:10" s="1" customFormat="1" ht="26.4">
      <c r="A57" s="11">
        <v>53</v>
      </c>
      <c r="B57" s="23" t="s">
        <v>41</v>
      </c>
      <c r="C57" s="12"/>
      <c r="D57" s="24" t="s">
        <v>4</v>
      </c>
      <c r="E57" s="27">
        <v>5</v>
      </c>
      <c r="F57" s="18"/>
      <c r="G57" s="11"/>
      <c r="H57" s="19"/>
      <c r="I57" s="19"/>
      <c r="J57" s="13"/>
    </row>
    <row r="58" spans="1:10" s="1" customFormat="1">
      <c r="A58" s="11">
        <v>54</v>
      </c>
      <c r="B58" s="23" t="s">
        <v>42</v>
      </c>
      <c r="C58" s="12"/>
      <c r="D58" s="24" t="s">
        <v>3</v>
      </c>
      <c r="E58" s="26">
        <v>35</v>
      </c>
      <c r="F58" s="18"/>
      <c r="G58" s="11"/>
      <c r="H58" s="19"/>
      <c r="I58" s="19"/>
      <c r="J58" s="13"/>
    </row>
    <row r="59" spans="1:10" s="1" customFormat="1" ht="22.5" customHeight="1">
      <c r="A59" s="11">
        <v>55</v>
      </c>
      <c r="B59" s="23" t="s">
        <v>43</v>
      </c>
      <c r="C59" s="12"/>
      <c r="D59" s="24" t="s">
        <v>3</v>
      </c>
      <c r="E59" s="26">
        <v>3</v>
      </c>
      <c r="F59" s="18"/>
      <c r="G59" s="11"/>
      <c r="H59" s="19"/>
      <c r="I59" s="19"/>
      <c r="J59" s="13"/>
    </row>
    <row r="60" spans="1:10" s="1" customFormat="1" ht="28.5" customHeight="1">
      <c r="A60" s="11">
        <v>56</v>
      </c>
      <c r="B60" s="23" t="s">
        <v>44</v>
      </c>
      <c r="C60" s="12"/>
      <c r="D60" s="24" t="s">
        <v>3</v>
      </c>
      <c r="E60" s="26">
        <v>4</v>
      </c>
      <c r="F60" s="18"/>
      <c r="G60" s="11"/>
      <c r="H60" s="19"/>
      <c r="I60" s="19"/>
      <c r="J60" s="13"/>
    </row>
    <row r="61" spans="1:10" s="1" customFormat="1" ht="25.5" customHeight="1">
      <c r="A61" s="11">
        <v>57</v>
      </c>
      <c r="B61" s="23" t="s">
        <v>45</v>
      </c>
      <c r="C61" s="12"/>
      <c r="D61" s="24" t="s">
        <v>3</v>
      </c>
      <c r="E61" s="26">
        <v>15</v>
      </c>
      <c r="F61" s="18"/>
      <c r="G61" s="11"/>
      <c r="H61" s="19"/>
      <c r="I61" s="19"/>
      <c r="J61" s="13"/>
    </row>
    <row r="62" spans="1:10" s="1" customFormat="1" ht="26.25" customHeight="1">
      <c r="A62" s="11">
        <v>58</v>
      </c>
      <c r="B62" s="23" t="s">
        <v>46</v>
      </c>
      <c r="C62" s="12"/>
      <c r="D62" s="24" t="s">
        <v>3</v>
      </c>
      <c r="E62" s="26">
        <v>10</v>
      </c>
      <c r="F62" s="18"/>
      <c r="G62" s="11"/>
      <c r="H62" s="19"/>
      <c r="I62" s="19"/>
      <c r="J62" s="13"/>
    </row>
    <row r="63" spans="1:10" s="1" customFormat="1" ht="26.25" customHeight="1">
      <c r="A63" s="11">
        <v>59</v>
      </c>
      <c r="B63" s="23" t="s">
        <v>47</v>
      </c>
      <c r="C63" s="12"/>
      <c r="D63" s="24" t="s">
        <v>3</v>
      </c>
      <c r="E63" s="26">
        <v>5</v>
      </c>
      <c r="F63" s="18"/>
      <c r="G63" s="11"/>
      <c r="H63" s="19"/>
      <c r="I63" s="19"/>
      <c r="J63" s="13"/>
    </row>
    <row r="64" spans="1:10" s="1" customFormat="1" ht="24" customHeight="1">
      <c r="A64" s="11">
        <v>60</v>
      </c>
      <c r="B64" s="23" t="s">
        <v>48</v>
      </c>
      <c r="C64" s="12"/>
      <c r="D64" s="24" t="s">
        <v>3</v>
      </c>
      <c r="E64" s="27">
        <v>12</v>
      </c>
      <c r="F64" s="18"/>
      <c r="G64" s="11"/>
      <c r="H64" s="19"/>
      <c r="I64" s="19"/>
      <c r="J64" s="13"/>
    </row>
    <row r="65" spans="1:10" s="1" customFormat="1" ht="30.75" customHeight="1">
      <c r="A65" s="11">
        <v>61</v>
      </c>
      <c r="B65" s="38" t="s">
        <v>49</v>
      </c>
      <c r="C65" s="12"/>
      <c r="D65" s="39" t="s">
        <v>3</v>
      </c>
      <c r="E65" s="40">
        <v>5</v>
      </c>
      <c r="F65" s="18"/>
      <c r="G65" s="11"/>
      <c r="H65" s="19"/>
      <c r="I65" s="19"/>
      <c r="J65" s="13"/>
    </row>
    <row r="66" spans="1:10" s="1" customFormat="1" ht="28.5" customHeight="1">
      <c r="A66" s="11">
        <v>62</v>
      </c>
      <c r="B66" s="23" t="s">
        <v>50</v>
      </c>
      <c r="C66" s="12"/>
      <c r="D66" s="24" t="s">
        <v>3</v>
      </c>
      <c r="E66" s="26">
        <v>2</v>
      </c>
      <c r="F66" s="18"/>
      <c r="G66" s="11"/>
      <c r="H66" s="19"/>
      <c r="I66" s="19"/>
      <c r="J66" s="13"/>
    </row>
    <row r="67" spans="1:10" s="44" customFormat="1" ht="24.75" customHeight="1">
      <c r="A67" s="11">
        <v>63</v>
      </c>
      <c r="B67" s="23" t="s">
        <v>51</v>
      </c>
      <c r="C67" s="14"/>
      <c r="D67" s="24" t="s">
        <v>3</v>
      </c>
      <c r="E67" s="26">
        <v>2</v>
      </c>
      <c r="F67" s="41"/>
      <c r="G67" s="37"/>
      <c r="H67" s="42"/>
      <c r="I67" s="42"/>
      <c r="J67" s="43"/>
    </row>
    <row r="68" spans="1:10" s="1" customFormat="1" ht="26.4">
      <c r="A68" s="11">
        <v>64</v>
      </c>
      <c r="B68" s="23" t="s">
        <v>52</v>
      </c>
      <c r="C68" s="12"/>
      <c r="D68" s="24" t="s">
        <v>3</v>
      </c>
      <c r="E68" s="26">
        <v>7</v>
      </c>
      <c r="F68" s="18"/>
      <c r="G68" s="11"/>
      <c r="H68" s="19"/>
      <c r="I68" s="19"/>
      <c r="J68" s="13"/>
    </row>
    <row r="69" spans="1:10" s="1" customFormat="1" ht="26.4">
      <c r="A69" s="11">
        <v>65</v>
      </c>
      <c r="B69" s="23" t="s">
        <v>53</v>
      </c>
      <c r="C69" s="12"/>
      <c r="D69" s="24" t="s">
        <v>3</v>
      </c>
      <c r="E69" s="26">
        <v>12</v>
      </c>
      <c r="F69" s="18"/>
      <c r="G69" s="11"/>
      <c r="H69" s="19"/>
      <c r="I69" s="19"/>
      <c r="J69" s="13"/>
    </row>
    <row r="70" spans="1:10" s="1" customFormat="1" ht="39.6">
      <c r="A70" s="11">
        <v>66</v>
      </c>
      <c r="B70" s="23" t="s">
        <v>54</v>
      </c>
      <c r="C70" s="12"/>
      <c r="D70" s="24" t="s">
        <v>3</v>
      </c>
      <c r="E70" s="26">
        <v>2</v>
      </c>
      <c r="F70" s="18"/>
      <c r="G70" s="11"/>
      <c r="H70" s="19"/>
      <c r="I70" s="19"/>
      <c r="J70" s="13"/>
    </row>
    <row r="71" spans="1:10" s="1" customFormat="1" ht="26.4">
      <c r="A71" s="11">
        <v>67</v>
      </c>
      <c r="B71" s="23" t="s">
        <v>55</v>
      </c>
      <c r="C71" s="12"/>
      <c r="D71" s="24" t="s">
        <v>3</v>
      </c>
      <c r="E71" s="26">
        <v>4</v>
      </c>
      <c r="F71" s="18"/>
      <c r="G71" s="11"/>
      <c r="H71" s="19"/>
      <c r="I71" s="19"/>
      <c r="J71" s="13"/>
    </row>
    <row r="72" spans="1:10" s="1" customFormat="1">
      <c r="A72" s="11">
        <v>68</v>
      </c>
      <c r="B72" s="23" t="s">
        <v>56</v>
      </c>
      <c r="C72" s="12"/>
      <c r="D72" s="24" t="s">
        <v>3</v>
      </c>
      <c r="E72" s="26">
        <v>17</v>
      </c>
      <c r="F72" s="18"/>
      <c r="G72" s="11"/>
      <c r="H72" s="19"/>
      <c r="I72" s="19"/>
      <c r="J72" s="13"/>
    </row>
    <row r="73" spans="1:10" s="1" customFormat="1" ht="26.4">
      <c r="A73" s="11">
        <v>69</v>
      </c>
      <c r="B73" s="23" t="s">
        <v>57</v>
      </c>
      <c r="C73" s="12"/>
      <c r="D73" s="24" t="s">
        <v>3</v>
      </c>
      <c r="E73" s="27">
        <v>9</v>
      </c>
      <c r="F73" s="18"/>
      <c r="G73" s="11"/>
      <c r="H73" s="19"/>
      <c r="I73" s="19"/>
      <c r="J73" s="13"/>
    </row>
    <row r="74" spans="1:10" s="1" customFormat="1" ht="26.4">
      <c r="A74" s="11">
        <v>70</v>
      </c>
      <c r="B74" s="23" t="s">
        <v>58</v>
      </c>
      <c r="C74" s="12"/>
      <c r="D74" s="24" t="s">
        <v>3</v>
      </c>
      <c r="E74" s="27">
        <v>3</v>
      </c>
      <c r="F74" s="18"/>
      <c r="G74" s="11"/>
      <c r="H74" s="19"/>
      <c r="I74" s="19"/>
      <c r="J74" s="13"/>
    </row>
    <row r="75" spans="1:10" s="1" customFormat="1" ht="26.4">
      <c r="A75" s="11">
        <v>71</v>
      </c>
      <c r="B75" s="23" t="s">
        <v>80</v>
      </c>
      <c r="C75" s="12"/>
      <c r="D75" s="24" t="s">
        <v>3</v>
      </c>
      <c r="E75" s="26">
        <v>2</v>
      </c>
      <c r="F75" s="18"/>
      <c r="G75" s="11"/>
      <c r="H75" s="19"/>
      <c r="I75" s="19"/>
      <c r="J75" s="13"/>
    </row>
    <row r="76" spans="1:10" s="1" customFormat="1" ht="26.4">
      <c r="A76" s="11">
        <v>72</v>
      </c>
      <c r="B76" s="28" t="s">
        <v>81</v>
      </c>
      <c r="C76" s="12"/>
      <c r="D76" s="24" t="s">
        <v>3</v>
      </c>
      <c r="E76" s="26">
        <v>60</v>
      </c>
      <c r="F76" s="18"/>
      <c r="G76" s="11"/>
      <c r="H76" s="19"/>
      <c r="I76" s="19"/>
      <c r="J76" s="13"/>
    </row>
    <row r="77" spans="1:10" s="1" customFormat="1" ht="26.4">
      <c r="A77" s="11">
        <v>73</v>
      </c>
      <c r="B77" s="28" t="s">
        <v>82</v>
      </c>
      <c r="C77" s="12"/>
      <c r="D77" s="24" t="s">
        <v>3</v>
      </c>
      <c r="E77" s="26">
        <v>45</v>
      </c>
      <c r="F77" s="18"/>
      <c r="G77" s="11"/>
      <c r="H77" s="19"/>
      <c r="I77" s="19"/>
      <c r="J77" s="13"/>
    </row>
    <row r="78" spans="1:10" ht="26.4">
      <c r="A78" s="11">
        <v>74</v>
      </c>
      <c r="B78" s="28" t="s">
        <v>83</v>
      </c>
      <c r="C78" s="29"/>
      <c r="D78" s="24" t="s">
        <v>3</v>
      </c>
      <c r="E78" s="26">
        <v>25</v>
      </c>
      <c r="F78" s="30"/>
      <c r="G78" s="30"/>
      <c r="H78" s="30"/>
      <c r="I78" s="30"/>
      <c r="J78" s="30"/>
    </row>
    <row r="79" spans="1:10" ht="26.4">
      <c r="A79" s="11">
        <v>75</v>
      </c>
      <c r="B79" s="28" t="s">
        <v>84</v>
      </c>
      <c r="C79" s="29"/>
      <c r="D79" s="24" t="s">
        <v>3</v>
      </c>
      <c r="E79" s="26">
        <v>5</v>
      </c>
      <c r="F79" s="30"/>
      <c r="G79" s="30"/>
      <c r="H79" s="30"/>
      <c r="I79" s="30"/>
      <c r="J79" s="30"/>
    </row>
    <row r="80" spans="1:10">
      <c r="A80" s="11">
        <v>76</v>
      </c>
      <c r="B80" s="28" t="s">
        <v>85</v>
      </c>
      <c r="C80" s="29"/>
      <c r="D80" s="24" t="s">
        <v>3</v>
      </c>
      <c r="E80" s="26">
        <v>4</v>
      </c>
      <c r="F80" s="30"/>
      <c r="G80" s="30"/>
      <c r="H80" s="30"/>
      <c r="I80" s="30"/>
      <c r="J80" s="30"/>
    </row>
    <row r="81" spans="1:10" ht="26.4">
      <c r="A81" s="11">
        <v>77</v>
      </c>
      <c r="B81" s="28" t="s">
        <v>86</v>
      </c>
      <c r="C81" s="29"/>
      <c r="D81" s="24" t="s">
        <v>3</v>
      </c>
      <c r="E81" s="26">
        <v>25</v>
      </c>
      <c r="F81" s="30"/>
      <c r="G81" s="30"/>
      <c r="H81" s="30"/>
      <c r="I81" s="30"/>
      <c r="J81" s="30"/>
    </row>
    <row r="82" spans="1:10" ht="26.4">
      <c r="A82" s="11">
        <v>78</v>
      </c>
      <c r="B82" s="28" t="s">
        <v>87</v>
      </c>
      <c r="C82" s="29"/>
      <c r="D82" s="24" t="s">
        <v>3</v>
      </c>
      <c r="E82" s="27">
        <v>55</v>
      </c>
      <c r="F82" s="30"/>
      <c r="G82" s="30"/>
      <c r="H82" s="30"/>
      <c r="I82" s="30"/>
      <c r="J82" s="30"/>
    </row>
    <row r="83" spans="1:10" ht="26.4">
      <c r="A83" s="11">
        <v>79</v>
      </c>
      <c r="B83" s="28" t="s">
        <v>88</v>
      </c>
      <c r="C83" s="29"/>
      <c r="D83" s="24" t="s">
        <v>3</v>
      </c>
      <c r="E83" s="26">
        <v>35</v>
      </c>
      <c r="F83" s="30"/>
      <c r="G83" s="30"/>
      <c r="H83" s="30"/>
      <c r="I83" s="30"/>
      <c r="J83" s="30"/>
    </row>
    <row r="84" spans="1:10" ht="26.4">
      <c r="A84" s="11">
        <v>80</v>
      </c>
      <c r="B84" s="28" t="s">
        <v>89</v>
      </c>
      <c r="C84" s="29"/>
      <c r="D84" s="24" t="s">
        <v>3</v>
      </c>
      <c r="E84" s="26">
        <v>40</v>
      </c>
      <c r="F84" s="30"/>
      <c r="G84" s="30"/>
      <c r="H84" s="30"/>
      <c r="I84" s="30"/>
      <c r="J84" s="30"/>
    </row>
    <row r="85" spans="1:10">
      <c r="A85" s="11">
        <v>81</v>
      </c>
      <c r="B85" s="28" t="s">
        <v>90</v>
      </c>
      <c r="C85" s="29"/>
      <c r="D85" s="24" t="s">
        <v>3</v>
      </c>
      <c r="E85" s="26">
        <v>2</v>
      </c>
      <c r="F85" s="30"/>
      <c r="G85" s="30"/>
      <c r="H85" s="30"/>
      <c r="I85" s="30"/>
      <c r="J85" s="30"/>
    </row>
    <row r="86" spans="1:10" ht="26.4">
      <c r="A86" s="11">
        <v>82</v>
      </c>
      <c r="B86" s="28" t="s">
        <v>91</v>
      </c>
      <c r="C86" s="29"/>
      <c r="D86" s="24" t="s">
        <v>3</v>
      </c>
      <c r="E86" s="26">
        <v>50</v>
      </c>
      <c r="F86" s="30"/>
      <c r="G86" s="30"/>
      <c r="H86" s="30"/>
      <c r="I86" s="30"/>
      <c r="J86" s="30"/>
    </row>
    <row r="87" spans="1:10">
      <c r="A87" s="11">
        <v>83</v>
      </c>
      <c r="B87" s="28" t="s">
        <v>92</v>
      </c>
      <c r="C87" s="29"/>
      <c r="D87" s="24" t="s">
        <v>3</v>
      </c>
      <c r="E87" s="26">
        <v>30</v>
      </c>
      <c r="F87" s="30"/>
      <c r="G87" s="30"/>
      <c r="H87" s="30"/>
      <c r="I87" s="30"/>
      <c r="J87" s="30"/>
    </row>
    <row r="88" spans="1:10">
      <c r="A88" s="11">
        <v>84</v>
      </c>
      <c r="B88" s="28" t="s">
        <v>93</v>
      </c>
      <c r="C88" s="29"/>
      <c r="D88" s="24" t="s">
        <v>3</v>
      </c>
      <c r="E88" s="26">
        <v>10</v>
      </c>
      <c r="F88" s="30"/>
      <c r="G88" s="30"/>
      <c r="H88" s="30"/>
      <c r="I88" s="30"/>
      <c r="J88" s="30"/>
    </row>
    <row r="89" spans="1:10">
      <c r="A89" s="11">
        <v>85</v>
      </c>
      <c r="B89" s="28" t="s">
        <v>94</v>
      </c>
      <c r="C89" s="29"/>
      <c r="D89" s="24" t="s">
        <v>3</v>
      </c>
      <c r="E89" s="26">
        <v>2</v>
      </c>
      <c r="F89" s="30"/>
      <c r="G89" s="30"/>
      <c r="H89" s="30"/>
      <c r="I89" s="30"/>
      <c r="J89" s="30"/>
    </row>
    <row r="90" spans="1:10">
      <c r="A90" s="11">
        <v>86</v>
      </c>
      <c r="B90" s="28" t="s">
        <v>95</v>
      </c>
      <c r="C90" s="29"/>
      <c r="D90" s="24" t="s">
        <v>3</v>
      </c>
      <c r="E90" s="27">
        <v>10</v>
      </c>
      <c r="F90" s="30"/>
      <c r="G90" s="30"/>
      <c r="H90" s="30"/>
      <c r="I90" s="30"/>
      <c r="J90" s="30"/>
    </row>
    <row r="91" spans="1:10" ht="26.4">
      <c r="A91" s="11">
        <v>87</v>
      </c>
      <c r="B91" s="28" t="s">
        <v>96</v>
      </c>
      <c r="C91" s="29"/>
      <c r="D91" s="24" t="s">
        <v>3</v>
      </c>
      <c r="E91" s="27">
        <v>20</v>
      </c>
      <c r="F91" s="30"/>
      <c r="G91" s="30"/>
      <c r="H91" s="30"/>
      <c r="I91" s="30"/>
      <c r="J91" s="30"/>
    </row>
    <row r="92" spans="1:10">
      <c r="A92" s="11">
        <v>88</v>
      </c>
      <c r="B92" s="28" t="s">
        <v>97</v>
      </c>
      <c r="C92" s="29"/>
      <c r="D92" s="24" t="s">
        <v>3</v>
      </c>
      <c r="E92" s="27">
        <v>2</v>
      </c>
      <c r="F92" s="30"/>
      <c r="G92" s="30"/>
      <c r="H92" s="30"/>
      <c r="I92" s="30"/>
      <c r="J92" s="30"/>
    </row>
    <row r="93" spans="1:10">
      <c r="A93" s="11">
        <v>89</v>
      </c>
      <c r="B93" s="28" t="s">
        <v>98</v>
      </c>
      <c r="C93" s="29"/>
      <c r="D93" s="24" t="s">
        <v>3</v>
      </c>
      <c r="E93" s="26">
        <v>30</v>
      </c>
      <c r="F93" s="30"/>
      <c r="G93" s="30"/>
      <c r="H93" s="30"/>
      <c r="I93" s="30"/>
      <c r="J93" s="30"/>
    </row>
    <row r="94" spans="1:10" ht="26.4">
      <c r="A94" s="11">
        <v>90</v>
      </c>
      <c r="B94" s="28" t="s">
        <v>99</v>
      </c>
      <c r="C94" s="29"/>
      <c r="D94" s="24" t="s">
        <v>3</v>
      </c>
      <c r="E94" s="26">
        <v>80</v>
      </c>
      <c r="F94" s="30"/>
      <c r="G94" s="30"/>
      <c r="H94" s="30"/>
      <c r="I94" s="30"/>
      <c r="J94" s="30"/>
    </row>
    <row r="95" spans="1:10">
      <c r="A95" s="11">
        <v>91</v>
      </c>
      <c r="B95" s="28" t="s">
        <v>100</v>
      </c>
      <c r="C95" s="29"/>
      <c r="D95" s="24" t="s">
        <v>3</v>
      </c>
      <c r="E95" s="26">
        <v>3</v>
      </c>
      <c r="F95" s="30"/>
      <c r="G95" s="30"/>
      <c r="H95" s="30"/>
      <c r="I95" s="30"/>
      <c r="J95" s="30"/>
    </row>
    <row r="96" spans="1:10" ht="26.4">
      <c r="A96" s="11">
        <v>92</v>
      </c>
      <c r="B96" s="28" t="s">
        <v>101</v>
      </c>
      <c r="C96" s="29"/>
      <c r="D96" s="24" t="s">
        <v>4</v>
      </c>
      <c r="E96" s="27">
        <v>50</v>
      </c>
      <c r="F96" s="30"/>
      <c r="G96" s="30"/>
      <c r="H96" s="30"/>
      <c r="I96" s="30"/>
      <c r="J96" s="30"/>
    </row>
    <row r="97" spans="1:10" ht="26.4">
      <c r="A97" s="11">
        <v>93</v>
      </c>
      <c r="B97" s="28" t="s">
        <v>102</v>
      </c>
      <c r="C97" s="29"/>
      <c r="D97" s="24" t="s">
        <v>4</v>
      </c>
      <c r="E97" s="26">
        <v>20</v>
      </c>
      <c r="F97" s="30"/>
      <c r="G97" s="30"/>
      <c r="H97" s="30"/>
      <c r="I97" s="30"/>
      <c r="J97" s="30"/>
    </row>
    <row r="98" spans="1:10" ht="26.4">
      <c r="A98" s="11">
        <v>94</v>
      </c>
      <c r="B98" s="28" t="s">
        <v>103</v>
      </c>
      <c r="C98" s="29"/>
      <c r="D98" s="24" t="s">
        <v>3</v>
      </c>
      <c r="E98" s="26">
        <v>7</v>
      </c>
      <c r="F98" s="30"/>
      <c r="G98" s="30"/>
      <c r="H98" s="30"/>
      <c r="I98" s="30"/>
      <c r="J98" s="30"/>
    </row>
    <row r="99" spans="1:10" ht="26.4">
      <c r="A99" s="11">
        <v>95</v>
      </c>
      <c r="B99" s="28" t="s">
        <v>104</v>
      </c>
      <c r="C99" s="29"/>
      <c r="D99" s="24" t="s">
        <v>3</v>
      </c>
      <c r="E99" s="27">
        <v>1</v>
      </c>
      <c r="F99" s="30"/>
      <c r="G99" s="30"/>
      <c r="H99" s="30"/>
      <c r="I99" s="30"/>
      <c r="J99" s="30"/>
    </row>
    <row r="100" spans="1:10" ht="26.4">
      <c r="A100" s="11">
        <v>96</v>
      </c>
      <c r="B100" s="28" t="s">
        <v>105</v>
      </c>
      <c r="C100" s="29"/>
      <c r="D100" s="24" t="s">
        <v>3</v>
      </c>
      <c r="E100" s="27">
        <v>1</v>
      </c>
      <c r="F100" s="30"/>
      <c r="G100" s="30"/>
      <c r="H100" s="30"/>
      <c r="I100" s="30"/>
      <c r="J100" s="30"/>
    </row>
    <row r="101" spans="1:10" ht="26.4">
      <c r="A101" s="11">
        <v>97</v>
      </c>
      <c r="B101" s="28" t="s">
        <v>106</v>
      </c>
      <c r="C101" s="29"/>
      <c r="D101" s="24" t="s">
        <v>4</v>
      </c>
      <c r="E101" s="26">
        <v>2</v>
      </c>
      <c r="F101" s="30"/>
      <c r="G101" s="30"/>
      <c r="H101" s="30"/>
      <c r="I101" s="30"/>
      <c r="J101" s="30"/>
    </row>
    <row r="102" spans="1:10">
      <c r="A102" s="11">
        <v>98</v>
      </c>
      <c r="B102" s="28" t="s">
        <v>175</v>
      </c>
      <c r="C102" s="29"/>
      <c r="D102" s="24" t="s">
        <v>3</v>
      </c>
      <c r="E102" s="26">
        <v>1</v>
      </c>
      <c r="F102" s="30"/>
      <c r="G102" s="30"/>
      <c r="H102" s="30"/>
      <c r="I102" s="30"/>
      <c r="J102" s="30"/>
    </row>
    <row r="103" spans="1:10" ht="26.4">
      <c r="A103" s="11">
        <v>99</v>
      </c>
      <c r="B103" s="28" t="s">
        <v>107</v>
      </c>
      <c r="C103" s="29"/>
      <c r="D103" s="24" t="s">
        <v>3</v>
      </c>
      <c r="E103" s="26">
        <v>1</v>
      </c>
      <c r="F103" s="30"/>
      <c r="G103" s="30"/>
      <c r="H103" s="30"/>
      <c r="I103" s="30"/>
      <c r="J103" s="30"/>
    </row>
    <row r="104" spans="1:10">
      <c r="A104" s="11">
        <v>100</v>
      </c>
      <c r="B104" s="28" t="s">
        <v>108</v>
      </c>
      <c r="C104" s="29"/>
      <c r="D104" s="24" t="s">
        <v>3</v>
      </c>
      <c r="E104" s="26">
        <v>1</v>
      </c>
      <c r="F104" s="30"/>
      <c r="G104" s="30"/>
      <c r="H104" s="30"/>
      <c r="I104" s="30"/>
      <c r="J104" s="30"/>
    </row>
    <row r="105" spans="1:10" ht="26.4">
      <c r="A105" s="11">
        <v>101</v>
      </c>
      <c r="B105" s="28" t="s">
        <v>109</v>
      </c>
      <c r="C105" s="29"/>
      <c r="D105" s="24" t="s">
        <v>3</v>
      </c>
      <c r="E105" s="26">
        <v>1</v>
      </c>
      <c r="F105" s="30"/>
      <c r="G105" s="30"/>
      <c r="H105" s="30"/>
      <c r="I105" s="30"/>
      <c r="J105" s="30"/>
    </row>
    <row r="106" spans="1:10" ht="28.8">
      <c r="A106" s="11">
        <v>102</v>
      </c>
      <c r="B106" s="29" t="s">
        <v>110</v>
      </c>
      <c r="C106" s="29"/>
      <c r="D106" s="24" t="s">
        <v>3</v>
      </c>
      <c r="E106" s="26">
        <v>1</v>
      </c>
      <c r="F106" s="30"/>
      <c r="G106" s="30"/>
      <c r="H106" s="30"/>
      <c r="I106" s="30"/>
      <c r="J106" s="30"/>
    </row>
    <row r="107" spans="1:10" ht="28.8">
      <c r="A107" s="11">
        <v>103</v>
      </c>
      <c r="B107" s="29" t="s">
        <v>111</v>
      </c>
      <c r="C107" s="29"/>
      <c r="D107" s="24" t="s">
        <v>3</v>
      </c>
      <c r="E107" s="24">
        <v>5</v>
      </c>
      <c r="F107" s="30"/>
      <c r="G107" s="30"/>
      <c r="H107" s="30"/>
      <c r="I107" s="30"/>
      <c r="J107" s="30"/>
    </row>
    <row r="108" spans="1:10" ht="28.8">
      <c r="A108" s="11">
        <v>104</v>
      </c>
      <c r="B108" s="29" t="s">
        <v>112</v>
      </c>
      <c r="C108" s="29"/>
      <c r="D108" s="24" t="s">
        <v>3</v>
      </c>
      <c r="E108" s="24">
        <v>10</v>
      </c>
      <c r="F108" s="30"/>
      <c r="G108" s="30"/>
      <c r="H108" s="30"/>
      <c r="I108" s="30"/>
      <c r="J108" s="30"/>
    </row>
    <row r="109" spans="1:10">
      <c r="A109" s="11">
        <v>105</v>
      </c>
      <c r="B109" s="29" t="s">
        <v>113</v>
      </c>
      <c r="C109" s="29"/>
      <c r="D109" s="24" t="s">
        <v>4</v>
      </c>
      <c r="E109" s="24">
        <v>300</v>
      </c>
      <c r="F109" s="30"/>
      <c r="G109" s="30"/>
      <c r="H109" s="30"/>
      <c r="I109" s="30"/>
      <c r="J109" s="30"/>
    </row>
    <row r="110" spans="1:10" ht="28.8">
      <c r="A110" s="11">
        <v>106</v>
      </c>
      <c r="B110" s="29" t="s">
        <v>114</v>
      </c>
      <c r="C110" s="29"/>
      <c r="D110" s="24" t="s">
        <v>3</v>
      </c>
      <c r="E110" s="24">
        <v>100</v>
      </c>
      <c r="F110" s="30"/>
      <c r="G110" s="30"/>
      <c r="H110" s="30"/>
      <c r="I110" s="30"/>
      <c r="J110" s="30"/>
    </row>
    <row r="111" spans="1:10" ht="28.8">
      <c r="A111" s="11">
        <v>107</v>
      </c>
      <c r="B111" s="29" t="s">
        <v>115</v>
      </c>
      <c r="C111" s="29"/>
      <c r="D111" s="24" t="s">
        <v>3</v>
      </c>
      <c r="E111" s="24">
        <v>100</v>
      </c>
      <c r="F111" s="30"/>
      <c r="G111" s="30"/>
      <c r="H111" s="30"/>
      <c r="I111" s="30"/>
      <c r="J111" s="30"/>
    </row>
    <row r="112" spans="1:10">
      <c r="A112" s="11">
        <v>108</v>
      </c>
      <c r="B112" s="29" t="s">
        <v>116</v>
      </c>
      <c r="C112" s="29"/>
      <c r="D112" s="24" t="s">
        <v>3</v>
      </c>
      <c r="E112" s="24">
        <v>140</v>
      </c>
      <c r="F112" s="30"/>
      <c r="G112" s="30"/>
      <c r="H112" s="30"/>
      <c r="I112" s="30"/>
      <c r="J112" s="30"/>
    </row>
    <row r="113" spans="1:11">
      <c r="A113" s="11">
        <v>109</v>
      </c>
      <c r="B113" s="29" t="s">
        <v>117</v>
      </c>
      <c r="C113" s="29"/>
      <c r="D113" s="24" t="s">
        <v>3</v>
      </c>
      <c r="E113" s="24">
        <v>50</v>
      </c>
      <c r="F113" s="30"/>
      <c r="G113" s="30"/>
      <c r="H113" s="30"/>
      <c r="I113" s="30"/>
      <c r="J113" s="30"/>
    </row>
    <row r="114" spans="1:11">
      <c r="A114" s="11">
        <v>110</v>
      </c>
      <c r="B114" s="29" t="s">
        <v>118</v>
      </c>
      <c r="C114" s="29"/>
      <c r="D114" s="24" t="s">
        <v>4</v>
      </c>
      <c r="E114" s="24">
        <v>20</v>
      </c>
      <c r="F114" s="30"/>
      <c r="G114" s="30"/>
      <c r="H114" s="30"/>
      <c r="I114" s="30"/>
      <c r="J114" s="30"/>
    </row>
    <row r="115" spans="1:11">
      <c r="A115" s="11">
        <v>111</v>
      </c>
      <c r="B115" s="29" t="s">
        <v>176</v>
      </c>
      <c r="C115" s="29"/>
      <c r="D115" s="24" t="s">
        <v>3</v>
      </c>
      <c r="E115" s="24">
        <v>10</v>
      </c>
      <c r="F115" s="30"/>
      <c r="G115" s="30"/>
      <c r="H115" s="30"/>
      <c r="I115" s="30"/>
      <c r="J115" s="30"/>
    </row>
    <row r="116" spans="1:11">
      <c r="A116" s="11">
        <v>112</v>
      </c>
      <c r="B116" s="29" t="s">
        <v>119</v>
      </c>
      <c r="C116" s="29"/>
      <c r="D116" s="24" t="s">
        <v>3</v>
      </c>
      <c r="E116" s="24">
        <v>100</v>
      </c>
      <c r="F116" s="30"/>
      <c r="G116" s="30"/>
      <c r="H116" s="30"/>
      <c r="I116" s="30"/>
      <c r="J116" s="30"/>
    </row>
    <row r="117" spans="1:11" ht="28.8">
      <c r="A117" s="11">
        <v>113</v>
      </c>
      <c r="B117" s="31" t="s">
        <v>129</v>
      </c>
      <c r="C117" s="29"/>
      <c r="D117" s="32" t="s">
        <v>3</v>
      </c>
      <c r="E117" s="32">
        <v>150</v>
      </c>
      <c r="F117" s="30"/>
      <c r="G117" s="30"/>
      <c r="H117" s="30"/>
      <c r="I117" s="30"/>
      <c r="J117" s="30"/>
    </row>
    <row r="118" spans="1:11" ht="28.8">
      <c r="A118" s="11">
        <v>114</v>
      </c>
      <c r="B118" s="29" t="s">
        <v>120</v>
      </c>
      <c r="C118" s="29"/>
      <c r="D118" s="24" t="s">
        <v>3</v>
      </c>
      <c r="E118" s="24">
        <v>20</v>
      </c>
      <c r="F118" s="30"/>
      <c r="G118" s="30"/>
      <c r="H118" s="30"/>
      <c r="I118" s="30"/>
      <c r="J118" s="30"/>
    </row>
    <row r="119" spans="1:11" ht="26.4">
      <c r="A119" s="11">
        <v>115</v>
      </c>
      <c r="B119" s="23" t="s">
        <v>177</v>
      </c>
      <c r="C119" s="29"/>
      <c r="D119" s="24" t="s">
        <v>3</v>
      </c>
      <c r="E119" s="24">
        <v>20</v>
      </c>
      <c r="F119" s="30"/>
      <c r="G119" s="30"/>
      <c r="H119" s="30"/>
      <c r="I119" s="30"/>
      <c r="J119" s="30"/>
    </row>
    <row r="120" spans="1:11" ht="26.4">
      <c r="A120" s="11">
        <v>116</v>
      </c>
      <c r="B120" s="23" t="s">
        <v>121</v>
      </c>
      <c r="C120" s="31"/>
      <c r="D120" s="34" t="s">
        <v>3</v>
      </c>
      <c r="E120" s="35">
        <v>20</v>
      </c>
      <c r="F120" s="33"/>
      <c r="G120" s="33"/>
      <c r="H120" s="33"/>
      <c r="I120" s="33"/>
      <c r="J120" s="33"/>
    </row>
    <row r="121" spans="1:11" ht="26.4">
      <c r="A121" s="11">
        <v>117</v>
      </c>
      <c r="B121" s="23" t="s">
        <v>122</v>
      </c>
      <c r="C121" s="29"/>
      <c r="D121" s="34" t="s">
        <v>3</v>
      </c>
      <c r="E121" s="35">
        <v>20</v>
      </c>
      <c r="F121" s="30"/>
      <c r="G121" s="30"/>
      <c r="H121" s="30"/>
      <c r="I121" s="30"/>
      <c r="J121" s="47"/>
      <c r="K121" s="48"/>
    </row>
    <row r="122" spans="1:11" ht="26.4">
      <c r="A122" s="11">
        <v>118</v>
      </c>
      <c r="B122" s="23" t="s">
        <v>123</v>
      </c>
      <c r="C122" s="29"/>
      <c r="D122" s="34" t="s">
        <v>3</v>
      </c>
      <c r="E122" s="35">
        <v>5</v>
      </c>
      <c r="F122" s="30"/>
      <c r="G122" s="30"/>
      <c r="H122" s="30"/>
      <c r="I122" s="30"/>
      <c r="J122" s="47"/>
      <c r="K122" s="49"/>
    </row>
    <row r="123" spans="1:11" ht="26.4">
      <c r="A123" s="11">
        <v>119</v>
      </c>
      <c r="B123" s="23" t="s">
        <v>124</v>
      </c>
      <c r="C123" s="29"/>
      <c r="D123" s="34" t="s">
        <v>3</v>
      </c>
      <c r="E123" s="35">
        <v>30</v>
      </c>
      <c r="F123" s="30"/>
      <c r="G123" s="30"/>
      <c r="H123" s="30"/>
      <c r="I123" s="30"/>
      <c r="J123" s="47"/>
      <c r="K123" s="49"/>
    </row>
    <row r="124" spans="1:11" ht="26.4">
      <c r="A124" s="11">
        <v>120</v>
      </c>
      <c r="B124" s="23" t="s">
        <v>178</v>
      </c>
      <c r="C124" s="29"/>
      <c r="D124" s="34" t="s">
        <v>3</v>
      </c>
      <c r="E124" s="35">
        <v>20</v>
      </c>
      <c r="F124" s="30"/>
      <c r="G124" s="30"/>
      <c r="H124" s="30"/>
      <c r="I124" s="30"/>
      <c r="J124" s="47"/>
      <c r="K124" s="49"/>
    </row>
    <row r="125" spans="1:11">
      <c r="A125" s="11">
        <v>121</v>
      </c>
      <c r="B125" s="23" t="s">
        <v>125</v>
      </c>
      <c r="C125" s="29"/>
      <c r="D125" s="34" t="s">
        <v>3</v>
      </c>
      <c r="E125" s="35">
        <v>20</v>
      </c>
      <c r="F125" s="30"/>
      <c r="G125" s="30"/>
      <c r="H125" s="30"/>
      <c r="I125" s="30"/>
      <c r="J125" s="47"/>
      <c r="K125" s="49"/>
    </row>
    <row r="126" spans="1:11">
      <c r="A126" s="11">
        <v>122</v>
      </c>
      <c r="B126" s="23" t="s">
        <v>126</v>
      </c>
      <c r="C126" s="29"/>
      <c r="D126" s="34" t="s">
        <v>3</v>
      </c>
      <c r="E126" s="35">
        <v>20</v>
      </c>
      <c r="F126" s="30"/>
      <c r="G126" s="30"/>
      <c r="H126" s="30"/>
      <c r="I126" s="30"/>
      <c r="J126" s="47"/>
      <c r="K126" s="49"/>
    </row>
    <row r="127" spans="1:11">
      <c r="A127" s="11">
        <v>123</v>
      </c>
      <c r="B127" s="23" t="s">
        <v>179</v>
      </c>
      <c r="C127" s="29"/>
      <c r="D127" s="34" t="s">
        <v>3</v>
      </c>
      <c r="E127" s="35">
        <v>1</v>
      </c>
      <c r="F127" s="30"/>
      <c r="G127" s="30"/>
      <c r="H127" s="30"/>
      <c r="I127" s="30"/>
      <c r="J127" s="47"/>
      <c r="K127" s="49"/>
    </row>
    <row r="128" spans="1:11" ht="26.4">
      <c r="A128" s="11">
        <v>124</v>
      </c>
      <c r="B128" s="23" t="s">
        <v>127</v>
      </c>
      <c r="C128" s="29"/>
      <c r="D128" s="34" t="s">
        <v>3</v>
      </c>
      <c r="E128" s="35">
        <v>5</v>
      </c>
      <c r="F128" s="30"/>
      <c r="G128" s="30"/>
      <c r="H128" s="30"/>
      <c r="I128" s="30"/>
      <c r="J128" s="47"/>
      <c r="K128" s="49"/>
    </row>
    <row r="129" spans="1:11">
      <c r="A129" s="11">
        <v>125</v>
      </c>
      <c r="B129" s="23" t="s">
        <v>128</v>
      </c>
      <c r="C129" s="29"/>
      <c r="D129" s="34" t="s">
        <v>3</v>
      </c>
      <c r="E129" s="35">
        <v>15</v>
      </c>
      <c r="F129" s="30"/>
      <c r="G129" s="30"/>
      <c r="H129" s="30"/>
      <c r="I129" s="30"/>
      <c r="J129" s="47"/>
      <c r="K129" s="49"/>
    </row>
    <row r="130" spans="1:11">
      <c r="A130" s="11">
        <v>126</v>
      </c>
      <c r="B130" s="23" t="s">
        <v>180</v>
      </c>
      <c r="C130" s="29"/>
      <c r="D130" s="34" t="s">
        <v>3</v>
      </c>
      <c r="E130" s="35">
        <v>15</v>
      </c>
      <c r="F130" s="30"/>
      <c r="G130" s="30"/>
      <c r="H130" s="30"/>
      <c r="I130" s="30"/>
      <c r="J130" s="47"/>
      <c r="K130" s="49"/>
    </row>
    <row r="131" spans="1:11" ht="26.4">
      <c r="A131" s="11">
        <v>127</v>
      </c>
      <c r="B131" s="23" t="s">
        <v>130</v>
      </c>
      <c r="C131" s="29"/>
      <c r="D131" s="34" t="s">
        <v>3</v>
      </c>
      <c r="E131" s="35">
        <v>10</v>
      </c>
      <c r="F131" s="30"/>
      <c r="G131" s="30"/>
      <c r="H131" s="30"/>
      <c r="I131" s="30"/>
      <c r="J131" s="47"/>
      <c r="K131" s="49"/>
    </row>
    <row r="132" spans="1:11" ht="26.4">
      <c r="A132" s="11">
        <v>128</v>
      </c>
      <c r="B132" s="23" t="s">
        <v>131</v>
      </c>
      <c r="C132" s="29"/>
      <c r="D132" s="34" t="s">
        <v>3</v>
      </c>
      <c r="E132" s="35">
        <v>30</v>
      </c>
      <c r="F132" s="30"/>
      <c r="G132" s="30"/>
      <c r="H132" s="30"/>
      <c r="I132" s="30"/>
      <c r="J132" s="47"/>
      <c r="K132" s="49"/>
    </row>
    <row r="133" spans="1:11">
      <c r="A133" s="11">
        <v>129</v>
      </c>
      <c r="B133" s="23" t="s">
        <v>132</v>
      </c>
      <c r="C133" s="29"/>
      <c r="D133" s="34" t="s">
        <v>3</v>
      </c>
      <c r="E133" s="35">
        <v>40</v>
      </c>
      <c r="F133" s="30"/>
      <c r="G133" s="30"/>
      <c r="H133" s="30"/>
      <c r="I133" s="30"/>
      <c r="J133" s="47"/>
      <c r="K133" s="49"/>
    </row>
    <row r="134" spans="1:11">
      <c r="A134" s="11">
        <v>130</v>
      </c>
      <c r="B134" s="23" t="s">
        <v>133</v>
      </c>
      <c r="C134" s="29"/>
      <c r="D134" s="34" t="s">
        <v>3</v>
      </c>
      <c r="E134" s="35">
        <v>10</v>
      </c>
      <c r="F134" s="30"/>
      <c r="G134" s="30"/>
      <c r="H134" s="30"/>
      <c r="I134" s="30"/>
      <c r="J134" s="47"/>
      <c r="K134" s="49"/>
    </row>
    <row r="135" spans="1:11" ht="26.4">
      <c r="A135" s="11">
        <v>131</v>
      </c>
      <c r="B135" s="23" t="s">
        <v>134</v>
      </c>
      <c r="C135" s="29"/>
      <c r="D135" s="34" t="s">
        <v>3</v>
      </c>
      <c r="E135" s="35">
        <v>80</v>
      </c>
      <c r="F135" s="30"/>
      <c r="G135" s="30"/>
      <c r="H135" s="30"/>
      <c r="I135" s="30"/>
      <c r="J135" s="47"/>
      <c r="K135" s="49"/>
    </row>
    <row r="136" spans="1:11" ht="26.4">
      <c r="A136" s="11">
        <v>132</v>
      </c>
      <c r="B136" s="23" t="s">
        <v>135</v>
      </c>
      <c r="C136" s="29"/>
      <c r="D136" s="34" t="s">
        <v>3</v>
      </c>
      <c r="E136" s="35">
        <v>15</v>
      </c>
      <c r="F136" s="30"/>
      <c r="G136" s="30"/>
      <c r="H136" s="30"/>
      <c r="I136" s="30"/>
      <c r="J136" s="47"/>
      <c r="K136" s="49"/>
    </row>
    <row r="137" spans="1:11" ht="26.4">
      <c r="A137" s="11">
        <v>133</v>
      </c>
      <c r="B137" s="23" t="s">
        <v>136</v>
      </c>
      <c r="C137" s="29"/>
      <c r="D137" s="34" t="s">
        <v>3</v>
      </c>
      <c r="E137" s="36">
        <v>10</v>
      </c>
      <c r="F137" s="30"/>
      <c r="G137" s="30"/>
      <c r="H137" s="30"/>
      <c r="I137" s="30"/>
      <c r="J137" s="47"/>
      <c r="K137" s="49"/>
    </row>
    <row r="138" spans="1:11" ht="26.4">
      <c r="A138" s="11">
        <v>134</v>
      </c>
      <c r="B138" s="23" t="s">
        <v>137</v>
      </c>
      <c r="C138" s="29"/>
      <c r="D138" s="34" t="s">
        <v>3</v>
      </c>
      <c r="E138" s="36">
        <v>15</v>
      </c>
      <c r="F138" s="30"/>
      <c r="G138" s="30"/>
      <c r="H138" s="30"/>
      <c r="I138" s="30"/>
      <c r="J138" s="47"/>
      <c r="K138" s="49"/>
    </row>
    <row r="139" spans="1:11" ht="26.4">
      <c r="A139" s="11">
        <v>135</v>
      </c>
      <c r="B139" s="23" t="s">
        <v>138</v>
      </c>
      <c r="C139" s="29"/>
      <c r="D139" s="34" t="s">
        <v>3</v>
      </c>
      <c r="E139" s="36">
        <v>5</v>
      </c>
      <c r="F139" s="30"/>
      <c r="G139" s="30"/>
      <c r="H139" s="30"/>
      <c r="I139" s="30"/>
      <c r="J139" s="47"/>
      <c r="K139" s="49"/>
    </row>
    <row r="140" spans="1:11" ht="26.4">
      <c r="A140" s="11">
        <v>136</v>
      </c>
      <c r="B140" s="23" t="s">
        <v>181</v>
      </c>
      <c r="C140" s="29"/>
      <c r="D140" s="34" t="s">
        <v>3</v>
      </c>
      <c r="E140" s="30">
        <v>10</v>
      </c>
      <c r="F140" s="30"/>
      <c r="G140" s="30"/>
      <c r="H140" s="30"/>
      <c r="I140" s="30"/>
      <c r="J140" s="47"/>
      <c r="K140" s="49"/>
    </row>
    <row r="141" spans="1:11">
      <c r="A141" s="11">
        <v>137</v>
      </c>
      <c r="B141" s="23" t="s">
        <v>139</v>
      </c>
      <c r="C141" s="29"/>
      <c r="D141" s="34" t="s">
        <v>3</v>
      </c>
      <c r="E141" s="30">
        <v>15</v>
      </c>
      <c r="F141" s="30"/>
      <c r="G141" s="30"/>
      <c r="H141" s="30"/>
      <c r="I141" s="30"/>
      <c r="J141" s="47"/>
      <c r="K141" s="49"/>
    </row>
    <row r="142" spans="1:11" ht="26.4">
      <c r="A142" s="11">
        <v>138</v>
      </c>
      <c r="B142" s="23" t="s">
        <v>140</v>
      </c>
      <c r="C142" s="29"/>
      <c r="D142" s="34" t="s">
        <v>3</v>
      </c>
      <c r="E142" s="30">
        <v>15</v>
      </c>
      <c r="F142" s="30"/>
      <c r="G142" s="30"/>
      <c r="H142" s="30"/>
      <c r="I142" s="30"/>
      <c r="J142" s="47"/>
      <c r="K142" s="49"/>
    </row>
    <row r="143" spans="1:11" ht="26.4">
      <c r="A143" s="11">
        <v>139</v>
      </c>
      <c r="B143" s="23" t="s">
        <v>141</v>
      </c>
      <c r="C143" s="29"/>
      <c r="D143" s="34" t="s">
        <v>3</v>
      </c>
      <c r="E143" s="30">
        <v>20</v>
      </c>
      <c r="F143" s="30"/>
      <c r="G143" s="30"/>
      <c r="H143" s="30"/>
      <c r="I143" s="30"/>
      <c r="J143" s="47"/>
      <c r="K143" s="49"/>
    </row>
    <row r="144" spans="1:11" ht="26.4">
      <c r="A144" s="11">
        <v>140</v>
      </c>
      <c r="B144" s="23" t="s">
        <v>142</v>
      </c>
      <c r="C144" s="29"/>
      <c r="D144" s="34" t="s">
        <v>3</v>
      </c>
      <c r="E144" s="30">
        <v>15</v>
      </c>
      <c r="F144" s="30"/>
      <c r="G144" s="30"/>
      <c r="H144" s="30"/>
      <c r="I144" s="30"/>
      <c r="J144" s="47"/>
      <c r="K144" s="49"/>
    </row>
    <row r="145" spans="1:11" ht="26.4">
      <c r="A145" s="11">
        <v>141</v>
      </c>
      <c r="B145" s="23" t="s">
        <v>143</v>
      </c>
      <c r="C145" s="29"/>
      <c r="D145" s="34" t="s">
        <v>3</v>
      </c>
      <c r="E145" s="30">
        <v>40</v>
      </c>
      <c r="F145" s="30"/>
      <c r="G145" s="30"/>
      <c r="H145" s="30"/>
      <c r="I145" s="30"/>
      <c r="J145" s="47"/>
      <c r="K145" s="49"/>
    </row>
    <row r="146" spans="1:11" ht="26.4">
      <c r="A146" s="11">
        <v>142</v>
      </c>
      <c r="B146" s="23" t="s">
        <v>144</v>
      </c>
      <c r="C146" s="29"/>
      <c r="D146" s="34" t="s">
        <v>3</v>
      </c>
      <c r="E146" s="30">
        <v>20</v>
      </c>
      <c r="F146" s="30"/>
      <c r="G146" s="30"/>
      <c r="H146" s="30"/>
      <c r="I146" s="30"/>
      <c r="J146" s="47"/>
      <c r="K146" s="49"/>
    </row>
    <row r="147" spans="1:11">
      <c r="A147" s="11">
        <v>143</v>
      </c>
      <c r="B147" s="23" t="s">
        <v>145</v>
      </c>
      <c r="C147" s="29"/>
      <c r="D147" s="34" t="s">
        <v>3</v>
      </c>
      <c r="E147" s="30">
        <v>10</v>
      </c>
      <c r="F147" s="30"/>
      <c r="G147" s="30"/>
      <c r="H147" s="30"/>
      <c r="I147" s="30"/>
      <c r="J147" s="47"/>
      <c r="K147" s="49"/>
    </row>
    <row r="148" spans="1:11">
      <c r="A148" s="11">
        <v>144</v>
      </c>
      <c r="B148" s="23" t="s">
        <v>146</v>
      </c>
      <c r="C148" s="29"/>
      <c r="D148" s="34" t="s">
        <v>3</v>
      </c>
      <c r="E148" s="30">
        <v>10</v>
      </c>
      <c r="F148" s="30"/>
      <c r="G148" s="30"/>
      <c r="H148" s="30"/>
      <c r="I148" s="30"/>
      <c r="J148" s="47"/>
      <c r="K148" s="49"/>
    </row>
    <row r="149" spans="1:11">
      <c r="A149" s="11">
        <v>145</v>
      </c>
      <c r="B149" s="23" t="s">
        <v>182</v>
      </c>
      <c r="C149" s="29"/>
      <c r="D149" s="34" t="s">
        <v>3</v>
      </c>
      <c r="E149" s="30">
        <v>10</v>
      </c>
      <c r="F149" s="30"/>
      <c r="G149" s="30"/>
      <c r="H149" s="30"/>
      <c r="I149" s="30"/>
      <c r="J149" s="47"/>
      <c r="K149" s="49"/>
    </row>
    <row r="150" spans="1:11">
      <c r="A150" s="11">
        <v>146</v>
      </c>
      <c r="B150" s="23" t="s">
        <v>147</v>
      </c>
      <c r="C150" s="29"/>
      <c r="D150" s="34" t="s">
        <v>3</v>
      </c>
      <c r="E150" s="30">
        <v>5</v>
      </c>
      <c r="F150" s="30"/>
      <c r="G150" s="30"/>
      <c r="H150" s="30"/>
      <c r="I150" s="30"/>
      <c r="J150" s="47"/>
      <c r="K150" s="49"/>
    </row>
    <row r="151" spans="1:11">
      <c r="A151" s="11">
        <v>147</v>
      </c>
      <c r="B151" s="29" t="s">
        <v>148</v>
      </c>
      <c r="C151" s="29"/>
      <c r="D151" s="34" t="s">
        <v>3</v>
      </c>
      <c r="E151" s="30">
        <v>15</v>
      </c>
      <c r="F151" s="30"/>
      <c r="G151" s="30"/>
      <c r="H151" s="30"/>
      <c r="I151" s="30"/>
      <c r="J151" s="47"/>
      <c r="K151" s="49"/>
    </row>
    <row r="152" spans="1:11" ht="26.4">
      <c r="A152" s="11">
        <v>148</v>
      </c>
      <c r="B152" s="23" t="s">
        <v>149</v>
      </c>
      <c r="C152" s="29"/>
      <c r="D152" s="34" t="s">
        <v>3</v>
      </c>
      <c r="E152" s="30">
        <v>25</v>
      </c>
      <c r="F152" s="30"/>
      <c r="G152" s="30"/>
      <c r="H152" s="30"/>
      <c r="I152" s="30"/>
      <c r="J152" s="47"/>
      <c r="K152" s="49"/>
    </row>
    <row r="153" spans="1:11" ht="26.4">
      <c r="A153" s="11">
        <v>149</v>
      </c>
      <c r="B153" s="23" t="s">
        <v>150</v>
      </c>
      <c r="C153" s="29"/>
      <c r="D153" s="34" t="s">
        <v>3</v>
      </c>
      <c r="E153" s="30">
        <v>25</v>
      </c>
      <c r="F153" s="30"/>
      <c r="G153" s="30"/>
      <c r="H153" s="30"/>
      <c r="I153" s="30"/>
      <c r="J153" s="47"/>
      <c r="K153" s="49"/>
    </row>
    <row r="154" spans="1:11" ht="28.8">
      <c r="A154" s="11">
        <v>150</v>
      </c>
      <c r="B154" s="29" t="s">
        <v>151</v>
      </c>
      <c r="C154" s="29"/>
      <c r="D154" s="34" t="s">
        <v>3</v>
      </c>
      <c r="E154" s="30">
        <v>20</v>
      </c>
      <c r="F154" s="30"/>
      <c r="G154" s="30"/>
      <c r="H154" s="30"/>
      <c r="I154" s="30"/>
      <c r="J154" s="47"/>
      <c r="K154" s="49"/>
    </row>
    <row r="155" spans="1:11">
      <c r="A155" s="11">
        <v>151</v>
      </c>
      <c r="B155" s="23" t="s">
        <v>152</v>
      </c>
      <c r="C155" s="29"/>
      <c r="D155" s="34" t="s">
        <v>3</v>
      </c>
      <c r="E155" s="30">
        <v>20</v>
      </c>
      <c r="F155" s="30"/>
      <c r="G155" s="30"/>
      <c r="H155" s="30"/>
      <c r="I155" s="30"/>
      <c r="J155" s="47"/>
      <c r="K155" s="49"/>
    </row>
    <row r="156" spans="1:11" ht="26.4">
      <c r="A156" s="11">
        <v>152</v>
      </c>
      <c r="B156" s="23" t="s">
        <v>183</v>
      </c>
      <c r="C156" s="29"/>
      <c r="D156" s="34" t="s">
        <v>3</v>
      </c>
      <c r="E156" s="30">
        <v>30</v>
      </c>
      <c r="F156" s="30"/>
      <c r="G156" s="30"/>
      <c r="H156" s="30"/>
      <c r="I156" s="30"/>
      <c r="J156" s="47"/>
      <c r="K156" s="49"/>
    </row>
    <row r="157" spans="1:11" ht="28.8">
      <c r="A157" s="11">
        <v>153</v>
      </c>
      <c r="B157" s="29" t="s">
        <v>153</v>
      </c>
      <c r="C157" s="29"/>
      <c r="D157" s="34" t="s">
        <v>3</v>
      </c>
      <c r="E157" s="30">
        <v>30</v>
      </c>
      <c r="F157" s="30"/>
      <c r="G157" s="30"/>
      <c r="H157" s="30"/>
      <c r="I157" s="30"/>
      <c r="J157" s="47"/>
      <c r="K157" s="49"/>
    </row>
    <row r="158" spans="1:11" ht="26.4">
      <c r="A158" s="11">
        <v>154</v>
      </c>
      <c r="B158" s="23" t="s">
        <v>154</v>
      </c>
      <c r="C158" s="29"/>
      <c r="D158" s="34" t="s">
        <v>3</v>
      </c>
      <c r="E158" s="30">
        <v>20</v>
      </c>
      <c r="F158" s="30"/>
      <c r="G158" s="30"/>
      <c r="H158" s="30"/>
      <c r="I158" s="30"/>
      <c r="J158" s="47"/>
      <c r="K158" s="49"/>
    </row>
    <row r="159" spans="1:11">
      <c r="A159" s="11">
        <v>155</v>
      </c>
      <c r="B159" s="23" t="s">
        <v>155</v>
      </c>
      <c r="C159" s="29"/>
      <c r="D159" s="34" t="s">
        <v>3</v>
      </c>
      <c r="E159" s="30">
        <v>20</v>
      </c>
      <c r="F159" s="30"/>
      <c r="G159" s="30"/>
      <c r="H159" s="30"/>
      <c r="I159" s="30"/>
      <c r="J159" s="47"/>
      <c r="K159" s="49"/>
    </row>
    <row r="160" spans="1:11">
      <c r="A160" s="11">
        <v>156</v>
      </c>
      <c r="B160" s="29" t="s">
        <v>156</v>
      </c>
      <c r="C160" s="29"/>
      <c r="D160" s="34" t="s">
        <v>3</v>
      </c>
      <c r="E160" s="30">
        <v>30</v>
      </c>
      <c r="F160" s="30"/>
      <c r="G160" s="30"/>
      <c r="H160" s="30"/>
      <c r="I160" s="30"/>
      <c r="J160" s="47"/>
      <c r="K160" s="49"/>
    </row>
    <row r="161" spans="1:12" ht="26.4">
      <c r="A161" s="11">
        <v>157</v>
      </c>
      <c r="B161" s="23" t="s">
        <v>157</v>
      </c>
      <c r="C161" s="29"/>
      <c r="D161" s="30" t="s">
        <v>3</v>
      </c>
      <c r="E161" s="30">
        <v>15</v>
      </c>
      <c r="F161" s="30"/>
      <c r="G161" s="30"/>
      <c r="H161" s="30"/>
      <c r="I161" s="30"/>
      <c r="J161" s="47"/>
      <c r="K161" s="49"/>
    </row>
    <row r="162" spans="1:12" ht="26.4">
      <c r="A162" s="11">
        <v>158</v>
      </c>
      <c r="B162" s="23" t="s">
        <v>158</v>
      </c>
      <c r="C162" s="29"/>
      <c r="D162" s="30" t="s">
        <v>4</v>
      </c>
      <c r="E162" s="30">
        <v>5</v>
      </c>
      <c r="F162" s="30"/>
      <c r="G162" s="30"/>
      <c r="H162" s="30"/>
      <c r="I162" s="30"/>
      <c r="J162" s="47"/>
      <c r="K162" s="49"/>
    </row>
    <row r="163" spans="1:12">
      <c r="A163" s="11">
        <v>159</v>
      </c>
      <c r="B163" s="29" t="s">
        <v>159</v>
      </c>
      <c r="C163" s="29"/>
      <c r="D163" s="30" t="s">
        <v>3</v>
      </c>
      <c r="E163" s="30">
        <v>1</v>
      </c>
      <c r="F163" s="30"/>
      <c r="G163" s="30"/>
      <c r="H163" s="30"/>
      <c r="I163" s="30"/>
      <c r="J163" s="47"/>
      <c r="K163" s="49"/>
    </row>
    <row r="164" spans="1:12">
      <c r="A164" s="11">
        <v>160</v>
      </c>
      <c r="B164" s="23" t="s">
        <v>160</v>
      </c>
      <c r="C164" s="29"/>
      <c r="D164" s="30" t="s">
        <v>3</v>
      </c>
      <c r="E164" s="30">
        <v>2</v>
      </c>
      <c r="F164" s="30"/>
      <c r="G164" s="30"/>
      <c r="H164" s="30"/>
      <c r="I164" s="30"/>
      <c r="J164" s="47"/>
      <c r="K164" s="49"/>
    </row>
    <row r="165" spans="1:12">
      <c r="A165" s="11">
        <v>161</v>
      </c>
      <c r="B165" s="23" t="s">
        <v>161</v>
      </c>
      <c r="C165" s="29"/>
      <c r="D165" s="30" t="s">
        <v>3</v>
      </c>
      <c r="E165" s="30">
        <v>52</v>
      </c>
      <c r="F165" s="30"/>
      <c r="G165" s="30"/>
      <c r="H165" s="30"/>
      <c r="I165" s="30"/>
      <c r="J165" s="47"/>
      <c r="K165" s="49"/>
    </row>
    <row r="166" spans="1:12" ht="28.8">
      <c r="A166" s="11">
        <v>162</v>
      </c>
      <c r="B166" s="29" t="s">
        <v>162</v>
      </c>
      <c r="C166" s="29"/>
      <c r="D166" s="30" t="s">
        <v>3</v>
      </c>
      <c r="E166" s="30">
        <v>20</v>
      </c>
      <c r="F166" s="30"/>
      <c r="G166" s="30"/>
      <c r="H166" s="30"/>
      <c r="I166" s="30"/>
      <c r="J166" s="47"/>
      <c r="K166" s="49"/>
    </row>
    <row r="167" spans="1:12">
      <c r="A167" s="11">
        <v>163</v>
      </c>
      <c r="B167" s="29" t="s">
        <v>163</v>
      </c>
      <c r="C167" s="29"/>
      <c r="D167" s="30" t="s">
        <v>4</v>
      </c>
      <c r="E167" s="30">
        <v>80</v>
      </c>
      <c r="F167" s="30"/>
      <c r="G167" s="30"/>
      <c r="H167" s="30"/>
      <c r="I167" s="30"/>
      <c r="J167" s="47"/>
      <c r="K167" s="49"/>
    </row>
    <row r="168" spans="1:12">
      <c r="A168" s="11">
        <v>164</v>
      </c>
      <c r="B168" s="29" t="s">
        <v>184</v>
      </c>
      <c r="C168" s="29"/>
      <c r="D168" s="30" t="s">
        <v>4</v>
      </c>
      <c r="E168" s="30">
        <v>30</v>
      </c>
      <c r="F168" s="30"/>
      <c r="G168" s="30"/>
      <c r="H168" s="30"/>
      <c r="I168" s="30"/>
      <c r="J168" s="47"/>
      <c r="K168" s="49"/>
    </row>
    <row r="169" spans="1:12" ht="28.8">
      <c r="A169" s="11">
        <v>165</v>
      </c>
      <c r="B169" s="29" t="s">
        <v>168</v>
      </c>
      <c r="C169" s="29"/>
      <c r="D169" s="30" t="s">
        <v>164</v>
      </c>
      <c r="E169" s="30">
        <v>31</v>
      </c>
      <c r="F169" s="30"/>
      <c r="G169" s="30"/>
      <c r="H169" s="30"/>
      <c r="I169" s="30"/>
      <c r="J169" s="47"/>
      <c r="K169" s="49"/>
    </row>
    <row r="170" spans="1:12" ht="28.8">
      <c r="A170" s="11">
        <v>166</v>
      </c>
      <c r="B170" s="29" t="s">
        <v>165</v>
      </c>
      <c r="C170" s="29"/>
      <c r="D170" s="30" t="s">
        <v>3</v>
      </c>
      <c r="E170" s="30">
        <v>1</v>
      </c>
      <c r="F170" s="30"/>
      <c r="G170" s="30"/>
      <c r="H170" s="30"/>
      <c r="I170" s="30"/>
      <c r="J170" s="47"/>
      <c r="K170" s="49"/>
    </row>
    <row r="171" spans="1:12" ht="28.8">
      <c r="A171" s="11">
        <v>167</v>
      </c>
      <c r="B171" s="29" t="s">
        <v>166</v>
      </c>
      <c r="C171" s="29"/>
      <c r="D171" s="13" t="s">
        <v>167</v>
      </c>
      <c r="E171" s="13">
        <v>69</v>
      </c>
      <c r="F171" s="30"/>
      <c r="G171" s="30"/>
      <c r="H171" s="30"/>
      <c r="I171" s="30"/>
      <c r="J171" s="47"/>
      <c r="K171" s="49"/>
    </row>
    <row r="172" spans="1:12">
      <c r="A172" s="11">
        <v>168</v>
      </c>
      <c r="B172" s="29" t="s">
        <v>169</v>
      </c>
      <c r="C172" s="29"/>
      <c r="D172" s="13" t="s">
        <v>4</v>
      </c>
      <c r="E172" s="13">
        <v>85</v>
      </c>
      <c r="F172" s="30"/>
      <c r="G172" s="30"/>
      <c r="H172" s="30"/>
      <c r="I172" s="30"/>
      <c r="J172" s="47"/>
      <c r="K172" s="49"/>
    </row>
    <row r="173" spans="1:12" ht="36.75" customHeight="1">
      <c r="A173" s="11">
        <v>169</v>
      </c>
      <c r="B173" s="29" t="s">
        <v>171</v>
      </c>
      <c r="C173" s="29"/>
      <c r="D173" s="13" t="s">
        <v>3</v>
      </c>
      <c r="E173" s="30">
        <v>2</v>
      </c>
      <c r="F173" s="30"/>
      <c r="G173" s="30"/>
      <c r="H173" s="30"/>
      <c r="I173" s="30"/>
      <c r="J173" s="30"/>
      <c r="K173" s="51"/>
      <c r="L173" s="52"/>
    </row>
    <row r="174" spans="1:12">
      <c r="A174" s="11">
        <v>170</v>
      </c>
      <c r="B174" s="29" t="s">
        <v>185</v>
      </c>
      <c r="C174" s="29"/>
      <c r="D174" s="13" t="s">
        <v>186</v>
      </c>
      <c r="E174" s="30">
        <v>1</v>
      </c>
      <c r="F174" s="30"/>
      <c r="G174" s="30"/>
      <c r="H174" s="30"/>
      <c r="I174" s="30"/>
      <c r="J174" s="30"/>
    </row>
    <row r="175" spans="1:12" ht="29.25" customHeight="1">
      <c r="A175" s="54" t="s">
        <v>187</v>
      </c>
      <c r="B175" s="55"/>
      <c r="C175" s="55"/>
      <c r="D175" s="55"/>
      <c r="E175" s="55"/>
      <c r="F175" s="56"/>
      <c r="G175" s="30"/>
      <c r="H175" s="30"/>
      <c r="I175" s="30"/>
      <c r="J175" s="30"/>
    </row>
    <row r="178" spans="1:9">
      <c r="A178" s="51" t="s">
        <v>172</v>
      </c>
      <c r="B178" s="4"/>
      <c r="C178" s="4"/>
      <c r="D178" s="51"/>
      <c r="E178" s="51"/>
      <c r="F178" s="51"/>
      <c r="G178" s="51" t="s">
        <v>173</v>
      </c>
      <c r="H178" s="51"/>
      <c r="I178" s="51"/>
    </row>
    <row r="179" spans="1:9">
      <c r="A179" s="51"/>
      <c r="B179" s="4"/>
      <c r="C179" s="4"/>
      <c r="D179" s="51"/>
      <c r="E179" s="51"/>
      <c r="F179" s="51"/>
      <c r="G179" s="51" t="s">
        <v>174</v>
      </c>
    </row>
  </sheetData>
  <protectedRanges>
    <protectedRange sqref="B43:B46" name="Rozstęp8_2_4_1_2"/>
    <protectedRange sqref="B47:B49" name="Rozstęp8_5_4_1_2"/>
    <protectedRange sqref="B50:B51" name="Rozstęp8_5_5_1_2"/>
    <protectedRange sqref="B52:B54" name="Rozstęp8_4_2_2"/>
    <protectedRange sqref="B55:B56" name="Rozstęp8_4_1_2_2"/>
    <protectedRange sqref="B57" name="Rozstęp8_9_2_2"/>
    <protectedRange sqref="B58" name="Rozstęp8_11_2_2"/>
    <protectedRange sqref="B59:B82" name="Rozstęp8_13_2_3"/>
    <protectedRange sqref="B83:B95" name="Rozstęp8_13_2_2_2"/>
    <protectedRange sqref="B96:B97" name="Rozstęp8_13_5_1_2"/>
    <protectedRange sqref="B98:B105" name="Rozstęp8_13_7_1_2"/>
    <protectedRange sqref="D43:D46" name="Rozstęp8_3_2_3"/>
    <protectedRange sqref="D47:D49" name="Rozstęp8_6_1_3"/>
    <protectedRange sqref="E5:E13" name="Rozstęp8_1_2_3"/>
    <protectedRange sqref="E14:E23" name="Rozstęp8_3_3_3"/>
    <protectedRange sqref="E24:E32" name="Rozstęp8_5_1_1_3"/>
    <protectedRange sqref="E33:E42" name="Rozstęp8_1_1_2_3"/>
    <protectedRange sqref="E43:E49" name="Rozstęp8_2_2_3"/>
    <protectedRange sqref="E50:E57" name="Rozstęp8_1_4_3"/>
    <protectedRange sqref="E58:E65" name="Rozstęp8_3_5_3"/>
    <protectedRange sqref="E66:E74" name="Rozstęp8_5_1_3_3"/>
    <protectedRange sqref="E75" name="Rozstęp8_1_1_4_3"/>
    <protectedRange sqref="E76:E82" name="Rozstęp8_2_5_3"/>
    <protectedRange sqref="D50:D51" name="Rozstęp8_6_3_1_3"/>
    <protectedRange sqref="D52:D54" name="Rozstęp8_1_3_2_3"/>
    <protectedRange sqref="D55:D56" name="Rozstęp8_8_2_1_3"/>
    <protectedRange sqref="D57" name="Rozstęp8_10_1_1_3"/>
    <protectedRange sqref="D58" name="Rozstęp8_12_1_1_3"/>
    <protectedRange sqref="D59:D82" name="Rozstęp8_15_1_1_3"/>
    <protectedRange sqref="E83:E92" name="Rozstęp8_1_6_3"/>
    <protectedRange sqref="E93:E95" name="Rozstęp8_3_7_3"/>
    <protectedRange sqref="E96" name="Rozstęp8_5_1_5_3"/>
    <protectedRange sqref="E97:E100" name="Rozstęp8_1_1_6_3"/>
    <protectedRange sqref="E101:E106" name="Rozstęp8_2_7_3"/>
    <protectedRange sqref="D101" name="Rozstęp8_6_3_3_3"/>
    <protectedRange sqref="D102:D106 D98:D100" name="Rozstęp8_15_1_3_3"/>
    <protectedRange sqref="D83:D95" name="Rozstęp8_15_2_1_3"/>
    <protectedRange sqref="D96:D97" name="Rozstęp8_6_4_1_3"/>
  </protectedRanges>
  <mergeCells count="2">
    <mergeCell ref="B2:G2"/>
    <mergeCell ref="A175:F175"/>
  </mergeCells>
  <conditionalFormatting sqref="B165">
    <cfRule type="containsBlanks" dxfId="117" priority="78">
      <formula>LEN(TRIM(B165))=0</formula>
    </cfRule>
  </conditionalFormatting>
  <conditionalFormatting sqref="B164">
    <cfRule type="containsBlanks" dxfId="116" priority="72">
      <formula>LEN(TRIM(B164))=0</formula>
    </cfRule>
  </conditionalFormatting>
  <conditionalFormatting sqref="B164">
    <cfRule type="containsBlanks" dxfId="115" priority="74">
      <formula>LEN(TRIM(B164))=0</formula>
    </cfRule>
  </conditionalFormatting>
  <conditionalFormatting sqref="B164">
    <cfRule type="containsBlanks" dxfId="114" priority="73">
      <formula>LEN(TRIM(B164))=0</formula>
    </cfRule>
  </conditionalFormatting>
  <conditionalFormatting sqref="B65:B67 B5:B42 B53:B54 B72:B105">
    <cfRule type="containsBlanks" dxfId="113" priority="186">
      <formula>LEN(TRIM(B5))=0</formula>
    </cfRule>
  </conditionalFormatting>
  <conditionalFormatting sqref="B65:B67 B5:B42 B53:B54 B72:B105">
    <cfRule type="containsBlanks" dxfId="112" priority="202">
      <formula>LEN(TRIM(B5))=0</formula>
    </cfRule>
  </conditionalFormatting>
  <conditionalFormatting sqref="B49">
    <cfRule type="containsBlanks" dxfId="111" priority="187">
      <formula>LEN(TRIM(B49))=0</formula>
    </cfRule>
  </conditionalFormatting>
  <conditionalFormatting sqref="B50:B51">
    <cfRule type="containsBlanks" dxfId="110" priority="184">
      <formula>LEN(TRIM(B50))=0</formula>
    </cfRule>
  </conditionalFormatting>
  <conditionalFormatting sqref="B52">
    <cfRule type="containsBlanks" dxfId="109" priority="181">
      <formula>LEN(TRIM(B52))=0</formula>
    </cfRule>
  </conditionalFormatting>
  <conditionalFormatting sqref="B55:B56">
    <cfRule type="containsBlanks" dxfId="108" priority="178">
      <formula>LEN(TRIM(B55))=0</formula>
    </cfRule>
  </conditionalFormatting>
  <conditionalFormatting sqref="B57">
    <cfRule type="containsBlanks" dxfId="107" priority="175">
      <formula>LEN(TRIM(B57))=0</formula>
    </cfRule>
  </conditionalFormatting>
  <conditionalFormatting sqref="B71">
    <cfRule type="containsBlanks" dxfId="106" priority="163">
      <formula>LEN(TRIM(B71))=0</formula>
    </cfRule>
  </conditionalFormatting>
  <conditionalFormatting sqref="B45:B46">
    <cfRule type="containsBlanks" dxfId="105" priority="199">
      <formula>LEN(TRIM(B45))=0</formula>
    </cfRule>
  </conditionalFormatting>
  <conditionalFormatting sqref="B47:B48">
    <cfRule type="containsBlanks" dxfId="104" priority="190">
      <formula>LEN(TRIM(B47))=0</formula>
    </cfRule>
  </conditionalFormatting>
  <conditionalFormatting sqref="B43">
    <cfRule type="containsBlanks" dxfId="103" priority="196">
      <formula>LEN(TRIM(B43))=0</formula>
    </cfRule>
  </conditionalFormatting>
  <conditionalFormatting sqref="B44">
    <cfRule type="containsBlanks" dxfId="102" priority="193">
      <formula>LEN(TRIM(B44))=0</formula>
    </cfRule>
  </conditionalFormatting>
  <conditionalFormatting sqref="B45:B46">
    <cfRule type="containsBlanks" dxfId="101" priority="201">
      <formula>LEN(TRIM(B45))=0</formula>
    </cfRule>
  </conditionalFormatting>
  <conditionalFormatting sqref="B45:B46">
    <cfRule type="containsBlanks" dxfId="100" priority="200">
      <formula>LEN(TRIM(B45))=0</formula>
    </cfRule>
  </conditionalFormatting>
  <conditionalFormatting sqref="B43">
    <cfRule type="containsBlanks" dxfId="99" priority="198">
      <formula>LEN(TRIM(B43))=0</formula>
    </cfRule>
  </conditionalFormatting>
  <conditionalFormatting sqref="B43">
    <cfRule type="containsBlanks" dxfId="98" priority="197">
      <formula>LEN(TRIM(B43))=0</formula>
    </cfRule>
  </conditionalFormatting>
  <conditionalFormatting sqref="B44">
    <cfRule type="containsBlanks" dxfId="97" priority="195">
      <formula>LEN(TRIM(B44))=0</formula>
    </cfRule>
  </conditionalFormatting>
  <conditionalFormatting sqref="B44">
    <cfRule type="containsBlanks" dxfId="96" priority="194">
      <formula>LEN(TRIM(B44))=0</formula>
    </cfRule>
  </conditionalFormatting>
  <conditionalFormatting sqref="B47:B48">
    <cfRule type="containsBlanks" dxfId="95" priority="192">
      <formula>LEN(TRIM(B47))=0</formula>
    </cfRule>
  </conditionalFormatting>
  <conditionalFormatting sqref="B47:B48">
    <cfRule type="containsBlanks" dxfId="94" priority="191">
      <formula>LEN(TRIM(B47))=0</formula>
    </cfRule>
  </conditionalFormatting>
  <conditionalFormatting sqref="B49">
    <cfRule type="containsBlanks" dxfId="93" priority="189">
      <formula>LEN(TRIM(B49))=0</formula>
    </cfRule>
  </conditionalFormatting>
  <conditionalFormatting sqref="B49">
    <cfRule type="containsBlanks" dxfId="92" priority="188">
      <formula>LEN(TRIM(B49))=0</formula>
    </cfRule>
  </conditionalFormatting>
  <conditionalFormatting sqref="B50:B51">
    <cfRule type="containsBlanks" dxfId="91" priority="185">
      <formula>LEN(TRIM(B50))=0</formula>
    </cfRule>
  </conditionalFormatting>
  <conditionalFormatting sqref="B50:B51">
    <cfRule type="containsBlanks" dxfId="90" priority="183">
      <formula>LEN(TRIM(B50))=0</formula>
    </cfRule>
  </conditionalFormatting>
  <conditionalFormatting sqref="B52">
    <cfRule type="containsBlanks" dxfId="89" priority="182">
      <formula>LEN(TRIM(B52))=0</formula>
    </cfRule>
  </conditionalFormatting>
  <conditionalFormatting sqref="B52">
    <cfRule type="containsBlanks" dxfId="88" priority="180">
      <formula>LEN(TRIM(B52))=0</formula>
    </cfRule>
  </conditionalFormatting>
  <conditionalFormatting sqref="B55:B56">
    <cfRule type="containsBlanks" dxfId="87" priority="179">
      <formula>LEN(TRIM(B55))=0</formula>
    </cfRule>
  </conditionalFormatting>
  <conditionalFormatting sqref="B55:B56">
    <cfRule type="containsBlanks" dxfId="86" priority="177">
      <formula>LEN(TRIM(B55))=0</formula>
    </cfRule>
  </conditionalFormatting>
  <conditionalFormatting sqref="B57">
    <cfRule type="containsBlanks" dxfId="85" priority="176">
      <formula>LEN(TRIM(B57))=0</formula>
    </cfRule>
  </conditionalFormatting>
  <conditionalFormatting sqref="B57">
    <cfRule type="containsBlanks" dxfId="84" priority="174">
      <formula>LEN(TRIM(B57))=0</formula>
    </cfRule>
  </conditionalFormatting>
  <conditionalFormatting sqref="B58">
    <cfRule type="containsBlanks" dxfId="83" priority="173">
      <formula>LEN(TRIM(B58))=0</formula>
    </cfRule>
  </conditionalFormatting>
  <conditionalFormatting sqref="B58">
    <cfRule type="containsBlanks" dxfId="82" priority="172">
      <formula>LEN(TRIM(B58))=0</formula>
    </cfRule>
  </conditionalFormatting>
  <conditionalFormatting sqref="B58">
    <cfRule type="containsBlanks" dxfId="81" priority="171">
      <formula>LEN(TRIM(B58))=0</formula>
    </cfRule>
  </conditionalFormatting>
  <conditionalFormatting sqref="B60:B64 B68:B70">
    <cfRule type="containsBlanks" dxfId="80" priority="170">
      <formula>LEN(TRIM(B60))=0</formula>
    </cfRule>
  </conditionalFormatting>
  <conditionalFormatting sqref="B60:B64 B68:B70">
    <cfRule type="containsBlanks" dxfId="79" priority="169">
      <formula>LEN(TRIM(B60))=0</formula>
    </cfRule>
  </conditionalFormatting>
  <conditionalFormatting sqref="B60:B64 B68:B70">
    <cfRule type="containsBlanks" dxfId="78" priority="168">
      <formula>LEN(TRIM(B60))=0</formula>
    </cfRule>
  </conditionalFormatting>
  <conditionalFormatting sqref="B59">
    <cfRule type="containsBlanks" dxfId="77" priority="167">
      <formula>LEN(TRIM(B59))=0</formula>
    </cfRule>
  </conditionalFormatting>
  <conditionalFormatting sqref="B59">
    <cfRule type="containsBlanks" dxfId="76" priority="166">
      <formula>LEN(TRIM(B59))=0</formula>
    </cfRule>
  </conditionalFormatting>
  <conditionalFormatting sqref="B59">
    <cfRule type="containsBlanks" dxfId="75" priority="165">
      <formula>LEN(TRIM(B59))=0</formula>
    </cfRule>
  </conditionalFormatting>
  <conditionalFormatting sqref="B71">
    <cfRule type="containsBlanks" dxfId="74" priority="164">
      <formula>LEN(TRIM(B71))=0</formula>
    </cfRule>
  </conditionalFormatting>
  <conditionalFormatting sqref="B71">
    <cfRule type="containsBlanks" dxfId="73" priority="162">
      <formula>LEN(TRIM(B71))=0</formula>
    </cfRule>
  </conditionalFormatting>
  <conditionalFormatting sqref="B165">
    <cfRule type="containsBlanks" dxfId="72" priority="77">
      <formula>LEN(TRIM(B165))=0</formula>
    </cfRule>
  </conditionalFormatting>
  <conditionalFormatting sqref="B165">
    <cfRule type="containsBlanks" dxfId="71" priority="79">
      <formula>LEN(TRIM(B165))=0</formula>
    </cfRule>
  </conditionalFormatting>
  <conditionalFormatting sqref="B150 B153 B156 B159 B162">
    <cfRule type="containsBlanks" dxfId="70" priority="70">
      <formula>LEN(TRIM(B150))=0</formula>
    </cfRule>
  </conditionalFormatting>
  <conditionalFormatting sqref="B149 B152 B155 B158 B161">
    <cfRule type="containsBlanks" dxfId="69" priority="66">
      <formula>LEN(TRIM(B149))=0</formula>
    </cfRule>
  </conditionalFormatting>
  <conditionalFormatting sqref="B149 B152 B155 B158 B161">
    <cfRule type="containsBlanks" dxfId="68" priority="68">
      <formula>LEN(TRIM(B149))=0</formula>
    </cfRule>
  </conditionalFormatting>
  <conditionalFormatting sqref="B149 B152 B155 B158 B161">
    <cfRule type="containsBlanks" dxfId="67" priority="67">
      <formula>LEN(TRIM(B149))=0</formula>
    </cfRule>
  </conditionalFormatting>
  <conditionalFormatting sqref="B150 B153 B156 B159 B162">
    <cfRule type="containsBlanks" dxfId="66" priority="69">
      <formula>LEN(TRIM(B150))=0</formula>
    </cfRule>
  </conditionalFormatting>
  <conditionalFormatting sqref="B150 B153 B156 B159 B162">
    <cfRule type="containsBlanks" dxfId="65" priority="71">
      <formula>LEN(TRIM(B150))=0</formula>
    </cfRule>
  </conditionalFormatting>
  <conditionalFormatting sqref="B119:B148">
    <cfRule type="containsBlanks" dxfId="64" priority="63">
      <formula>LEN(TRIM(B119))=0</formula>
    </cfRule>
  </conditionalFormatting>
  <conditionalFormatting sqref="B119:B148">
    <cfRule type="containsBlanks" dxfId="63" priority="65">
      <formula>LEN(TRIM(B119))=0</formula>
    </cfRule>
  </conditionalFormatting>
  <conditionalFormatting sqref="B119:B148">
    <cfRule type="containsBlanks" dxfId="62" priority="64">
      <formula>LEN(TRIM(B119))=0</formula>
    </cfRule>
  </conditionalFormatting>
  <conditionalFormatting sqref="E76:E82 D65:D67 D102:D106 E5:E13 E24:E32 D74:D75 D52:D54 D107:E119 D83:D95 E93:E106 E43:E65">
    <cfRule type="containsBlanks" dxfId="61" priority="61">
      <formula>LEN(TRIM(D5))=0</formula>
    </cfRule>
  </conditionalFormatting>
  <conditionalFormatting sqref="E76:E82 D65:D67 D102:D106 E5:E13 E24:E32 D74:D75 D52:D54 D107:E119 D83:D95 E93:E106 E43:E65">
    <cfRule type="containsBlanks" dxfId="60" priority="62">
      <formula>LEN(TRIM(D5))=0</formula>
    </cfRule>
  </conditionalFormatting>
  <conditionalFormatting sqref="D43:D46">
    <cfRule type="containsBlanks" dxfId="59" priority="58">
      <formula>LEN(TRIM(D43))=0</formula>
    </cfRule>
  </conditionalFormatting>
  <conditionalFormatting sqref="D43:D46">
    <cfRule type="containsBlanks" dxfId="58" priority="60">
      <formula>LEN(TRIM(D43))=0</formula>
    </cfRule>
  </conditionalFormatting>
  <conditionalFormatting sqref="D43:D46">
    <cfRule type="containsBlanks" dxfId="57" priority="59">
      <formula>LEN(TRIM(D43))=0</formula>
    </cfRule>
  </conditionalFormatting>
  <conditionalFormatting sqref="D47:D48">
    <cfRule type="containsBlanks" dxfId="56" priority="57">
      <formula>LEN(TRIM(D47))=0</formula>
    </cfRule>
  </conditionalFormatting>
  <conditionalFormatting sqref="D47:D48">
    <cfRule type="containsBlanks" dxfId="55" priority="56">
      <formula>LEN(TRIM(D47))=0</formula>
    </cfRule>
  </conditionalFormatting>
  <conditionalFormatting sqref="D47:D48">
    <cfRule type="containsBlanks" dxfId="54" priority="55">
      <formula>LEN(TRIM(D47))=0</formula>
    </cfRule>
  </conditionalFormatting>
  <conditionalFormatting sqref="D49">
    <cfRule type="containsBlanks" dxfId="53" priority="54">
      <formula>LEN(TRIM(D49))=0</formula>
    </cfRule>
  </conditionalFormatting>
  <conditionalFormatting sqref="D49">
    <cfRule type="containsBlanks" dxfId="52" priority="53">
      <formula>LEN(TRIM(D49))=0</formula>
    </cfRule>
  </conditionalFormatting>
  <conditionalFormatting sqref="D49">
    <cfRule type="containsBlanks" dxfId="51" priority="52">
      <formula>LEN(TRIM(D49))=0</formula>
    </cfRule>
  </conditionalFormatting>
  <conditionalFormatting sqref="E14:E23">
    <cfRule type="containsBlanks" dxfId="50" priority="51">
      <formula>LEN(TRIM(E14))=0</formula>
    </cfRule>
  </conditionalFormatting>
  <conditionalFormatting sqref="E14:E23">
    <cfRule type="containsBlanks" dxfId="49" priority="50">
      <formula>LEN(TRIM(E14))=0</formula>
    </cfRule>
  </conditionalFormatting>
  <conditionalFormatting sqref="E14:E23">
    <cfRule type="containsBlanks" dxfId="48" priority="49">
      <formula>LEN(TRIM(E14))=0</formula>
    </cfRule>
  </conditionalFormatting>
  <conditionalFormatting sqref="E33:E42">
    <cfRule type="containsBlanks" dxfId="47" priority="48">
      <formula>LEN(TRIM(E33))=0</formula>
    </cfRule>
  </conditionalFormatting>
  <conditionalFormatting sqref="E33:E42">
    <cfRule type="containsBlanks" dxfId="46" priority="47">
      <formula>LEN(TRIM(E33))=0</formula>
    </cfRule>
  </conditionalFormatting>
  <conditionalFormatting sqref="E33:E42">
    <cfRule type="containsBlanks" dxfId="45" priority="46">
      <formula>LEN(TRIM(E33))=0</formula>
    </cfRule>
  </conditionalFormatting>
  <conditionalFormatting sqref="E75">
    <cfRule type="containsBlanks" dxfId="44" priority="45">
      <formula>LEN(TRIM(E75))=0</formula>
    </cfRule>
  </conditionalFormatting>
  <conditionalFormatting sqref="E75">
    <cfRule type="containsBlanks" dxfId="43" priority="44">
      <formula>LEN(TRIM(E75))=0</formula>
    </cfRule>
  </conditionalFormatting>
  <conditionalFormatting sqref="E66:E74">
    <cfRule type="containsBlanks" dxfId="42" priority="43">
      <formula>LEN(TRIM(E66))=0</formula>
    </cfRule>
  </conditionalFormatting>
  <conditionalFormatting sqref="E66:E74">
    <cfRule type="containsBlanks" dxfId="41" priority="42">
      <formula>LEN(TRIM(E66))=0</formula>
    </cfRule>
  </conditionalFormatting>
  <conditionalFormatting sqref="E66:E74">
    <cfRule type="containsBlanks" dxfId="40" priority="41">
      <formula>LEN(TRIM(E66))=0</formula>
    </cfRule>
  </conditionalFormatting>
  <conditionalFormatting sqref="D76:D82">
    <cfRule type="containsBlanks" dxfId="39" priority="15">
      <formula>LEN(TRIM(D76))=0</formula>
    </cfRule>
  </conditionalFormatting>
  <conditionalFormatting sqref="D76:D82">
    <cfRule type="containsBlanks" dxfId="38" priority="27">
      <formula>LEN(TRIM(D76))=0</formula>
    </cfRule>
  </conditionalFormatting>
  <conditionalFormatting sqref="D73">
    <cfRule type="containsBlanks" dxfId="37" priority="40">
      <formula>LEN(TRIM(D73))=0</formula>
    </cfRule>
  </conditionalFormatting>
  <conditionalFormatting sqref="D50:D51">
    <cfRule type="containsBlanks" dxfId="36" priority="39">
      <formula>LEN(TRIM(D50))=0</formula>
    </cfRule>
  </conditionalFormatting>
  <conditionalFormatting sqref="D50:D51">
    <cfRule type="containsBlanks" dxfId="35" priority="38">
      <formula>LEN(TRIM(D50))=0</formula>
    </cfRule>
  </conditionalFormatting>
  <conditionalFormatting sqref="D50:D51">
    <cfRule type="containsBlanks" dxfId="34" priority="37">
      <formula>LEN(TRIM(D50))=0</formula>
    </cfRule>
  </conditionalFormatting>
  <conditionalFormatting sqref="D55:D56">
    <cfRule type="containsBlanks" dxfId="33" priority="36">
      <formula>LEN(TRIM(D55))=0</formula>
    </cfRule>
  </conditionalFormatting>
  <conditionalFormatting sqref="D55:D56">
    <cfRule type="containsBlanks" dxfId="32" priority="35">
      <formula>LEN(TRIM(D55))=0</formula>
    </cfRule>
  </conditionalFormatting>
  <conditionalFormatting sqref="D55:D56">
    <cfRule type="containsBlanks" dxfId="31" priority="34">
      <formula>LEN(TRIM(D55))=0</formula>
    </cfRule>
  </conditionalFormatting>
  <conditionalFormatting sqref="D57">
    <cfRule type="containsBlanks" dxfId="30" priority="33">
      <formula>LEN(TRIM(D57))=0</formula>
    </cfRule>
  </conditionalFormatting>
  <conditionalFormatting sqref="D57">
    <cfRule type="containsBlanks" dxfId="29" priority="32">
      <formula>LEN(TRIM(D57))=0</formula>
    </cfRule>
  </conditionalFormatting>
  <conditionalFormatting sqref="D57">
    <cfRule type="containsBlanks" dxfId="28" priority="31">
      <formula>LEN(TRIM(D57))=0</formula>
    </cfRule>
  </conditionalFormatting>
  <conditionalFormatting sqref="D58">
    <cfRule type="containsBlanks" dxfId="27" priority="30">
      <formula>LEN(TRIM(D58))=0</formula>
    </cfRule>
  </conditionalFormatting>
  <conditionalFormatting sqref="D58">
    <cfRule type="containsBlanks" dxfId="26" priority="29">
      <formula>LEN(TRIM(D58))=0</formula>
    </cfRule>
  </conditionalFormatting>
  <conditionalFormatting sqref="D58">
    <cfRule type="containsBlanks" dxfId="25" priority="28">
      <formula>LEN(TRIM(D58))=0</formula>
    </cfRule>
  </conditionalFormatting>
  <conditionalFormatting sqref="D59:D64 D68:D70">
    <cfRule type="containsBlanks" dxfId="24" priority="26">
      <formula>LEN(TRIM(D59))=0</formula>
    </cfRule>
  </conditionalFormatting>
  <conditionalFormatting sqref="D59:D64 D68:D70">
    <cfRule type="containsBlanks" dxfId="23" priority="25">
      <formula>LEN(TRIM(D59))=0</formula>
    </cfRule>
  </conditionalFormatting>
  <conditionalFormatting sqref="D59:D64 D68:D70">
    <cfRule type="containsBlanks" dxfId="22" priority="24">
      <formula>LEN(TRIM(D59))=0</formula>
    </cfRule>
  </conditionalFormatting>
  <conditionalFormatting sqref="D71">
    <cfRule type="containsBlanks" dxfId="21" priority="23">
      <formula>LEN(TRIM(D71))=0</formula>
    </cfRule>
  </conditionalFormatting>
  <conditionalFormatting sqref="D71">
    <cfRule type="containsBlanks" dxfId="20" priority="22">
      <formula>LEN(TRIM(D71))=0</formula>
    </cfRule>
  </conditionalFormatting>
  <conditionalFormatting sqref="D71">
    <cfRule type="containsBlanks" dxfId="19" priority="21">
      <formula>LEN(TRIM(D71))=0</formula>
    </cfRule>
  </conditionalFormatting>
  <conditionalFormatting sqref="D72">
    <cfRule type="containsBlanks" dxfId="18" priority="20">
      <formula>LEN(TRIM(D72))=0</formula>
    </cfRule>
  </conditionalFormatting>
  <conditionalFormatting sqref="D72">
    <cfRule type="containsBlanks" dxfId="17" priority="19">
      <formula>LEN(TRIM(D72))=0</formula>
    </cfRule>
  </conditionalFormatting>
  <conditionalFormatting sqref="D72">
    <cfRule type="containsBlanks" dxfId="16" priority="18">
      <formula>LEN(TRIM(D72))=0</formula>
    </cfRule>
  </conditionalFormatting>
  <conditionalFormatting sqref="D73">
    <cfRule type="containsBlanks" dxfId="15" priority="17">
      <formula>LEN(TRIM(D73))=0</formula>
    </cfRule>
  </conditionalFormatting>
  <conditionalFormatting sqref="D73">
    <cfRule type="containsBlanks" dxfId="14" priority="16">
      <formula>LEN(TRIM(D73))=0</formula>
    </cfRule>
  </conditionalFormatting>
  <conditionalFormatting sqref="E83:E92">
    <cfRule type="containsBlanks" dxfId="13" priority="14">
      <formula>LEN(TRIM(E83))=0</formula>
    </cfRule>
  </conditionalFormatting>
  <conditionalFormatting sqref="E83:E92">
    <cfRule type="containsBlanks" dxfId="12" priority="13">
      <formula>LEN(TRIM(E83))=0</formula>
    </cfRule>
  </conditionalFormatting>
  <conditionalFormatting sqref="E83:E92">
    <cfRule type="containsBlanks" dxfId="11" priority="12">
      <formula>LEN(TRIM(E83))=0</formula>
    </cfRule>
  </conditionalFormatting>
  <conditionalFormatting sqref="D98:D100">
    <cfRule type="containsBlanks" dxfId="10" priority="10">
      <formula>LEN(TRIM(D98))=0</formula>
    </cfRule>
  </conditionalFormatting>
  <conditionalFormatting sqref="D98:D100">
    <cfRule type="containsBlanks" dxfId="9" priority="11">
      <formula>LEN(TRIM(D98))=0</formula>
    </cfRule>
  </conditionalFormatting>
  <conditionalFormatting sqref="D101">
    <cfRule type="containsBlanks" dxfId="8" priority="8">
      <formula>LEN(TRIM(D101))=0</formula>
    </cfRule>
  </conditionalFormatting>
  <conditionalFormatting sqref="D101">
    <cfRule type="containsBlanks" dxfId="7" priority="9">
      <formula>LEN(TRIM(D101))=0</formula>
    </cfRule>
  </conditionalFormatting>
  <conditionalFormatting sqref="D101">
    <cfRule type="containsBlanks" dxfId="6" priority="7">
      <formula>LEN(TRIM(D101))=0</formula>
    </cfRule>
  </conditionalFormatting>
  <conditionalFormatting sqref="D96">
    <cfRule type="containsBlanks" dxfId="5" priority="6">
      <formula>LEN(TRIM(D96))=0</formula>
    </cfRule>
  </conditionalFormatting>
  <conditionalFormatting sqref="D96">
    <cfRule type="containsBlanks" dxfId="4" priority="5">
      <formula>LEN(TRIM(D96))=0</formula>
    </cfRule>
  </conditionalFormatting>
  <conditionalFormatting sqref="D96">
    <cfRule type="containsBlanks" dxfId="3" priority="4">
      <formula>LEN(TRIM(D96))=0</formula>
    </cfRule>
  </conditionalFormatting>
  <conditionalFormatting sqref="D97">
    <cfRule type="containsBlanks" dxfId="2" priority="3">
      <formula>LEN(TRIM(D97))=0</formula>
    </cfRule>
  </conditionalFormatting>
  <conditionalFormatting sqref="D97">
    <cfRule type="containsBlanks" dxfId="1" priority="2">
      <formula>LEN(TRIM(D97))=0</formula>
    </cfRule>
  </conditionalFormatting>
  <conditionalFormatting sqref="D97">
    <cfRule type="containsBlanks" dxfId="0" priority="1">
      <formula>LEN(TRIM(D97))=0</formula>
    </cfRule>
  </conditionalFormatting>
  <dataValidations count="1">
    <dataValidation type="decimal" allowBlank="1" showInputMessage="1" showErrorMessage="1" error="liczba rzeczywista 0-10000" sqref="E24 E33 E14 E50 E66 E58 E83 E97 E101 E107:E117">
      <formula1>0</formula1>
      <formula2>10000</formula2>
    </dataValidation>
  </dataValidations>
  <printOptions horizontalCentered="1"/>
  <pageMargins left="0.23622047244094491" right="0.19685039370078741" top="0.74803149606299213" bottom="0.74803149606299213" header="0.31496062992125984" footer="0.31496062992125984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Wybierz wartość z listy.">
          <x14:formula1>
            <xm:f>'C:\Users\anogosek589\Desktop\Lek luty zapotrzeb\[Zapotrzebowanie  - plut. Plutowska 1.xlsm]Arkusz techniczny'!#REF!</xm:f>
          </x14:formula1>
          <xm:sqref>D52:D58</xm:sqref>
        </x14:dataValidation>
        <x14:dataValidation type="list" allowBlank="1" showInputMessage="1" showErrorMessage="1" error="Wybierz wartość z listy.">
          <x14:formula1>
            <xm:f>'C:\Users\anogosek589\Desktop\Lek luty zapotrzeb\[Zapotrzebowanie  - kpt. Półtorak 1.xlsm]Arkusz techniczny'!#REF!</xm:f>
          </x14:formula1>
          <xm:sqref>D59:D69 D98:D100 D102:D106 D71:D95</xm:sqref>
        </x14:dataValidation>
        <x14:dataValidation type="list" allowBlank="1" showInputMessage="1" showErrorMessage="1" error="Wybierz wartość z listy.">
          <x14:formula1>
            <xm:f>'C:\Users\anogosek589\Desktop\Lek luty zapotrzeb\[Zapotrzebowanie  - kpr. Zioła.xlsm]Arkusz techniczny'!#REF!</xm:f>
          </x14:formula1>
          <xm:sqref>D43:D49</xm:sqref>
        </x14:dataValidation>
        <x14:dataValidation type="list" allowBlank="1" showInputMessage="1" showErrorMessage="1" error="Wybierz wartość z listy.">
          <x14:formula1>
            <xm:f>'C:\Users\anogosek589\Desktop\Lek luty zapotrzeb\[Zapotrzebowanie  - kpr. Zioła.xlsm]Arkusz techniczny'!#REF!</xm:f>
          </x14:formula1>
          <xm:sqref>D101 D96:D97 D50:D51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1DA986C-D3A0-4734-BBFA-92B836DC70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formularz cen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226e23ac-719f-41be-bd98-c9d7255f96f0</vt:lpwstr>
  </property>
  <property fmtid="{D5CDD505-2E9C-101B-9397-08002B2CF9AE}" pid="3" name="bjSaver">
    <vt:lpwstr>An1KOX4M3BmyqGG3U6UMeuT3/ntodd/1</vt:lpwstr>
  </property>
  <property fmtid="{D5CDD505-2E9C-101B-9397-08002B2CF9AE}" pid="4" name="s5636:Creator type=organization">
    <vt:lpwstr>MILNET-Z</vt:lpwstr>
  </property>
  <property fmtid="{D5CDD505-2E9C-101B-9397-08002B2CF9AE}" pid="5" name="bjClsUserRVM">
    <vt:lpwstr>[]</vt:lpwstr>
  </property>
  <property fmtid="{D5CDD505-2E9C-101B-9397-08002B2CF9AE}" pid="6" name="s5636:Creator type=IP">
    <vt:lpwstr>10.68.138.150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  <property fmtid="{D5CDD505-2E9C-101B-9397-08002B2CF9AE}" pid="9" name="bjDocumentSecurityLabel">
    <vt:lpwstr>[d7220eed-17a6-431d-810c-83a0ddfed893]</vt:lpwstr>
  </property>
  <property fmtid="{D5CDD505-2E9C-101B-9397-08002B2CF9AE}" pid="10" name="bjPortionMark">
    <vt:lpwstr>[JAW]</vt:lpwstr>
  </property>
</Properties>
</file>