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<sst xmlns="http://schemas.openxmlformats.org/spreadsheetml/2006/main" uniqueCount="58">
  <si>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</si>
  <si>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</si>
  <si>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</si>
  <si>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umundurowania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</si>
  <si>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</si>
  <si>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</si>
  <si>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</si>
  <si>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</si>
  <si>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</si>
  <si>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</si>
  <si>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</si>
  <si>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</si>
  <si>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 grudnia 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</si>
  <si>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</si>
  <si>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</si>
  <si>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</si>
  <si>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</si>
  <si>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</si>
  <si>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</si>
  <si>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</si>
  <si>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</si>
  <si>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</si>
  <si>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</si>
  <si>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</si>
  <si>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Ubranie koszarowe 3 częściowe Rib Stop </t>
  </si>
  <si>
    <t xml:space="preserve">Wymagane jest aby oferowane ubrania spełniały wymagania techniczne dla ubrania koszarowego stawiane w Zarządzeniu NR 9 Komendanta Głównego Państwowej Straży Pożarnej z dnia 5 lutego 2007 r. w sprawie wzorców oraz szczegółowych wymagań, cech technicznych i jakościowych przedmiotów umundurowania, odzieży specjalnej i środków ochrony indywidualnej użytkowanych w Państwowej Straży Pożarnej (Dziennik Urzędowy KG PSP Nr 2). Rozmiary: A1 - 1 kpl., C3 - 1 kpl., A3 - 1 kpl., A4 - 1 kpl., 	B3 - 1 kpl.,	B4 - 2 kpl.
</t>
  </si>
  <si>
    <t>komplet</t>
  </si>
  <si>
    <t>23%</t>
  </si>
  <si>
    <t>PLN</t>
  </si>
  <si>
    <t xml:space="preserve">Mundur wyjściowy męski </t>
  </si>
  <si>
    <t xml:space="preserve">Zgodne z: dokumentacja Techniczno – technologiczna Mundur wyjściowy męski – Państwowa Straż Pożarna. Komenda Głowna PSP w Warszawie Edycja 01.12.2023 r. oraz z Rozporządzeniem Ministra Spraw Wewnętrznych i Administracji z dnia 29 września 2021 r. w sprawie umundurowania strażaków Państwowej Straży Pożarnej (Dz.U. 2021 poz. 1795). Rozmiary: 1. wzrost 188, klatka 114, pas 100, 2. wzrost 175, klatka 114, pas 100. 
</t>
  </si>
  <si>
    <t xml:space="preserve">Półbuty wyjściowe skórzane czarne męskie </t>
  </si>
  <si>
    <t xml:space="preserve">Zgodne z: dokumentacja Techniczno – technologiczna Półbuty skórzane wyjściowe męskie – Państwowa Straż Pożarna. Komenda Głowna PSP w Warszawie Edycja 01.12.2023 r.  oraz z Rozporządzeniem Ministra Spraw Wewnętrznych i Administracji z dnia 29 września 2021 r. w sprawie umundurowania strażaków Państwowej Straży Pożarnej (Dz.U. 2021 poz. 1795). Rozmiary: 41, 42, 44, 45. </t>
  </si>
  <si>
    <t>para</t>
  </si>
  <si>
    <t xml:space="preserve">Botki ocieplane czarne </t>
  </si>
  <si>
    <t xml:space="preserve">Zgodne z: dokumentacja Techniczno – technologiczna Botki ocieplane czarne – Państwowa Straż Pożarna. Komenda Głowna PSP w Warszawie Edycja 01.12.2023 r.  oraz z Rozporządzeniem Ministra Spraw Wewnętrznych i Administracji z dnia 29 września 2021 r. w sprawie umundurowania strażaków Państwowej Straży Pożarnej (Dz.U. 2021 poz. 1795). Rozmiary: 45, 42, 42, 42, 42, 44, 41. 
</t>
  </si>
  <si>
    <t>szt.</t>
  </si>
  <si>
    <t xml:space="preserve">Koszula wyjściowa długi rękaw </t>
  </si>
  <si>
    <t xml:space="preserve">Zgodne z: dokumentacja Techniczno – technologiczna Koszula wyjściowa z długim rękawem  męska – Państwowa Straż Pożarna. Komenda Głowna PSP w Warszawie Edycja 01.12.2023 r.  oraz z Rozporządzeniem Ministra Spraw Wewnętrznych i Administracji z dnia 29 września 2021 r. w sprawie umundurowania strażaków Państwowej Straży Pożarnej (Dz.U. 2021 poz. 1795). Rozmiary: 188/44 - 2 sztuki, 175/41 - 2 sztuki, 186/45 - 2 sztuki, 170/38 - 2 sztuki. 
</t>
  </si>
  <si>
    <t xml:space="preserve">Koszula wyjściowa z krótkim rękawem </t>
  </si>
  <si>
    <t xml:space="preserve">Zgodne z: dokumentacja Techniczno – technologiczna Koszula wyjściowa z krótkim rękawem męska – Państwowa Straż Pożarna. Komenda Głowna PSP w Warszawie Edycja 01.12.2023 r.  oraz z Rozporządzeniem Ministra Spraw Wewnętrznych i Administracji z dnia 29 września 2021 r. w sprawie umundurowania strażaków Państwowej Straży Pożarnej (Dz.U. 2021 poz. 1795). Rozmiary: 188/44 - 2 sztuki, 175/41 - 2 sztuki, 186/45 - 2 sztuki, 170/38 - 1 sztuka. </t>
  </si>
  <si>
    <t>Czapka rogatywka - obszyta</t>
  </si>
  <si>
    <t xml:space="preserve">Zgodne z: dokumentacja Techniczno – technologiczna Czapka rogatywka Państwowa Straż Pożarna. Komenda Głowna PSP w Warszawie Edycja 01.12.2023 r.  oraz z Rozporządzeniem Ministra Spraw Wewnętrznych i Administracji z dnia 29 września 2021 r. w sprawie umundurowania strażaków Państwowej Straży Pożarnej (Dz.U. 2021 poz. 1795). Rozmiary: 58 (strażak) , 57 (strażak), 59 (sekcyjny), 56 (sekcyjny).
</t>
  </si>
  <si>
    <t xml:space="preserve">Krawat </t>
  </si>
  <si>
    <t>Zgodne z Rozporządzenie
Ministra Spraw Wewnętrznych i Administracji) z dnia 29 września 2021 r. w sprawie umundurowania strażaków Państwowej Straży Pożarnej (Dz.U. 2021 poz. 1795).</t>
  </si>
  <si>
    <t xml:space="preserve">Pasek skórzany czarny </t>
  </si>
  <si>
    <t xml:space="preserve">Zgodne z Rozporządzenie
Ministra Spraw Wewnętrznych i Administracji) z dnia 29 września 2021 r. w sprawie umundurowania strażaków Państwowej Straży Pożarnej (Dz.U. 2021 poz. 1795). Długość: 125 sztuk 3, 120 sztuk 1, 110 sztuk 1. 
</t>
  </si>
  <si>
    <t xml:space="preserve">Sznur galowy podoficera </t>
  </si>
  <si>
    <t xml:space="preserve">Zgodne z dokumentacja Techniczno – technologiczna Sznur galowy – Państwowa Straż Pożarna. Komenda Głowna PSP w Warszawie Edycja 01.12.2023 r.  oraz rozporządzeniem
Ministra Spraw Wewnętrznych i Administracji) z dnia 29 września 2021 r. w sprawie umundurowania strażaków Państwowej Straży Pożarnej (Dz.U. 2021 poz. 1795). Na wzrost: 188 cm, 175 cm, 186 cm, 170 cm, 167 cm. 
</t>
  </si>
  <si>
    <t xml:space="preserve">Rękawiczki skórzane </t>
  </si>
  <si>
    <t xml:space="preserve">Zgodne z Rozporządzenie
Ministra Spraw Wewnętrznych i Administracji) z dnia 29 września 2021 r. w sprawie umundurowania strażaków Państwowej Straży Pożarnej (Dz.U. 2021 poz. 1795). Rozmiary: 10 par 2, 9 par 2.
</t>
  </si>
  <si>
    <t>Razem:</t>
  </si>
  <si>
    <t>Załączniki do postępowania</t>
  </si>
  <si>
    <t>Źródło</t>
  </si>
  <si>
    <t>Nazwa załącznika</t>
  </si>
  <si>
    <t>Warunki postępowania</t>
  </si>
  <si>
    <t>WZÓR UMOWY dla zadania PT-III.2370.29.2024.1.pdf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</si>
  <si>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umundurowania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z Wykonawcą podpisze umowę na dostawę umundurowania,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 text-decoration-line: underline; color: rgb(0, 108, 215); background-color: rgb(255, 255, 255);"&gt;(47)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</si>
</sst>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98584b1eef9021c0fcc59bd98cb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1802224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1802232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1802233</v>
      </c>
      <c r="C15" s="6" t="s">
        <v>31</v>
      </c>
      <c r="D15" s="6" t="s">
        <v>32</v>
      </c>
      <c r="E15" s="6">
        <v>4.0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1802234</v>
      </c>
      <c r="C16" s="6" t="s">
        <v>34</v>
      </c>
      <c r="D16" s="6" t="s">
        <v>35</v>
      </c>
      <c r="E16" s="6">
        <v>7.0</v>
      </c>
      <c r="F16" s="6" t="s">
        <v>36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1802244</v>
      </c>
      <c r="C17" s="6" t="s">
        <v>37</v>
      </c>
      <c r="D17" s="6" t="s">
        <v>38</v>
      </c>
      <c r="E17" s="6">
        <v>8.0</v>
      </c>
      <c r="F17" s="6" t="s">
        <v>36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1802245</v>
      </c>
      <c r="C18" s="6" t="s">
        <v>39</v>
      </c>
      <c r="D18" s="6" t="s">
        <v>40</v>
      </c>
      <c r="E18" s="6">
        <v>7.0</v>
      </c>
      <c r="F18" s="6" t="s">
        <v>36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1802246</v>
      </c>
      <c r="C19" s="6" t="s">
        <v>41</v>
      </c>
      <c r="D19" s="6" t="s">
        <v>42</v>
      </c>
      <c r="E19" s="6">
        <v>4.0</v>
      </c>
      <c r="F19" s="6" t="s">
        <v>36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1802247</v>
      </c>
      <c r="C20" s="6" t="s">
        <v>43</v>
      </c>
      <c r="D20" s="6" t="s">
        <v>44</v>
      </c>
      <c r="E20" s="6">
        <v>4.0</v>
      </c>
      <c r="F20" s="6" t="s">
        <v>36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1802259</v>
      </c>
      <c r="C21" s="6" t="s">
        <v>45</v>
      </c>
      <c r="D21" s="6" t="s">
        <v>46</v>
      </c>
      <c r="E21" s="6">
        <v>5.0</v>
      </c>
      <c r="F21" s="6" t="s">
        <v>36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1802276</v>
      </c>
      <c r="C22" s="6" t="s">
        <v>47</v>
      </c>
      <c r="D22" s="6" t="s">
        <v>48</v>
      </c>
      <c r="E22" s="6">
        <v>5.0</v>
      </c>
      <c r="F22" s="6" t="s">
        <v>36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1802278</v>
      </c>
      <c r="C23" s="6" t="s">
        <v>49</v>
      </c>
      <c r="D23" s="6" t="s">
        <v>50</v>
      </c>
      <c r="E23" s="6">
        <v>4.0</v>
      </c>
      <c r="F23" s="6" t="s">
        <v>33</v>
      </c>
      <c r="G23" s="14"/>
      <c r="H23" s="13" t="s">
        <v>27</v>
      </c>
      <c r="I23" s="11" t="s">
        <v>28</v>
      </c>
    </row>
    <row r="24" spans="1:27">
      <c r="F24" s="6" t="s">
        <v>51</v>
      </c>
      <c r="G24">
        <f>SUMPRODUCT(E13:E23, G13:G23)</f>
      </c>
    </row>
    <row r="26" spans="1:27">
      <c r="A26" s="3" t="s">
        <v>52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53</v>
      </c>
      <c r="D27" s="5" t="s">
        <v>54</v>
      </c>
      <c r="E27" s="17"/>
      <c r="F27" s="15"/>
    </row>
    <row r="28" spans="1:27">
      <c r="A28" s="1">
        <v>1</v>
      </c>
      <c r="B28" s="1">
        <v>1010949</v>
      </c>
      <c r="C28" s="1" t="s">
        <v>55</v>
      </c>
      <c r="D28" s="16" t="s">
        <v>56</v>
      </c>
      <c r="E28" s="16"/>
    </row>
    <row r="32" spans="1:27">
      <c r="A32" s="3" t="s">
        <v>55</v>
      </c>
      <c r="B32" s="8"/>
      <c r="C32" s="8"/>
      <c r="D32" s="8"/>
      <c r="E32" s="18"/>
      <c r="F32" s="15"/>
    </row>
    <row r="33" spans="1:27">
      <c r="A33" s="10" t="s">
        <v>57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2025-05-15T07:22:25+02:00</dcterms:created>
  <dcterms:modified xsi:type="dcterms:W3CDTF">2025-05-15T07:22:25+02:00</dcterms:modified>
  <dc:title>Untitled Spreadsheet</dc:title>
  <dc:description/>
  <dc:subject/>
  <cp:keywords/>
  <cp:category/>
</cp:coreProperties>
</file>