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<sst xmlns="http://schemas.openxmlformats.org/spreadsheetml/2006/main" uniqueCount="47">
  <si>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</si>
  <si>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</si>
  <si>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</si>
  <si>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Sprzęt sportowy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</si>
  <si>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</si>
  <si>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</si>
  <si>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</si>
  <si>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</si>
  <si>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</si>
  <si>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</si>
  <si>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</si>
  <si>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</si>
  <si>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</si>
  <si>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</si>
  <si>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</si>
  <si>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</si>
  <si>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</si>
  <si>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</si>
  <si>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</si>
  <si>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</si>
  <si>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</si>
  <si>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</si>
  <si>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Skakanka treningowa/fitness/crossfit/bokserska</t>
  </si>
  <si>
    <t>Skakanki dla młodzieży (treningowa/fitness/crossfit/bokserska)</t>
  </si>
  <si>
    <t>szt.</t>
  </si>
  <si>
    <t>23%</t>
  </si>
  <si>
    <t>PLN</t>
  </si>
  <si>
    <t>Drabinka motoryczna</t>
  </si>
  <si>
    <t>Rakiety do Badminton adla osób dorosłych,  zestaw REBEL ACTIVE</t>
  </si>
  <si>
    <t>Rakiety do Badmintona dla osób dorosłych, zestaw REBEL ACTIVE</t>
  </si>
  <si>
    <t>komplet</t>
  </si>
  <si>
    <t>Materac gimnastyczny o  wymiarach 200x120x10 cm, T25</t>
  </si>
  <si>
    <t>Kosz na piłki na kółkach szer do 70 cm , głębokość do 70 cm</t>
  </si>
  <si>
    <t>Kosz na piłki na kółkach, szer do 70 cm , głębokość do 70 cm</t>
  </si>
  <si>
    <t>Fantom/manekin do treningu resuscytacji (polowa ciała os. dorosłej)</t>
  </si>
  <si>
    <t xml:space="preserve">Fantom/manekin do treningu resuscytacji krążeniowo oddechowej,polowa ciała os. dorosłej, bez czujników. </t>
  </si>
  <si>
    <t>Płotki lekkoatletyczne regulowane do wys. 76cm</t>
  </si>
  <si>
    <t>kettlebell 2 kg</t>
  </si>
  <si>
    <t>kettlebell 3 kg</t>
  </si>
  <si>
    <t>kettlebell 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</si>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</sst>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3494535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3494536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3494537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1911237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1911238</v>
      </c>
      <c r="C13" s="5" t="s">
        <v>27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1911240</v>
      </c>
      <c r="C14" s="5" t="s">
        <v>28</v>
      </c>
      <c r="D14" s="5" t="s">
        <v>29</v>
      </c>
      <c r="E14" s="5">
        <v>2.0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1911241</v>
      </c>
      <c r="C15" s="5" t="s">
        <v>31</v>
      </c>
      <c r="D15" s="5" t="s">
        <v>31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1911242</v>
      </c>
      <c r="C16" s="5" t="s">
        <v>32</v>
      </c>
      <c r="D16" s="5" t="s">
        <v>33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1911243</v>
      </c>
      <c r="C17" s="5" t="s">
        <v>34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1911251</v>
      </c>
      <c r="C18" s="5" t="s">
        <v>36</v>
      </c>
      <c r="D18" s="5" t="s">
        <v>36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1911261</v>
      </c>
      <c r="C19" s="5" t="s">
        <v>37</v>
      </c>
      <c r="D19" s="5" t="s">
        <v>37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1911264</v>
      </c>
      <c r="C20" s="5" t="s">
        <v>38</v>
      </c>
      <c r="D20" s="5" t="s">
        <v>38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1911265</v>
      </c>
      <c r="C21" s="5" t="s">
        <v>39</v>
      </c>
      <c r="D21" s="5" t="s">
        <v>39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40</v>
      </c>
      <c r="G22">
        <f>SUMPRODUCT(E12:E21, G12:G21)</f>
      </c>
    </row>
    <row r="24" spans="1:27">
      <c r="A24" s="2" t="s">
        <v>41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42</v>
      </c>
      <c r="D25" s="4" t="s">
        <v>43</v>
      </c>
      <c r="E25" s="8"/>
      <c r="F25" s="14"/>
    </row>
    <row r="26" spans="1:27">
      <c r="A26" t="s">
        <v>44</v>
      </c>
    </row>
    <row r="29" spans="1:27">
      <c r="A29" s="2" t="s">
        <v>45</v>
      </c>
      <c r="B29" s="7"/>
      <c r="C29" s="7"/>
      <c r="D29" s="7"/>
      <c r="E29" s="15"/>
      <c r="F29" s="14"/>
    </row>
    <row r="30" spans="1:27">
      <c r="A30" s="9" t="s">
        <v>46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2025-03-15T00:33:09+01:00</dcterms:created>
  <dcterms:modified xsi:type="dcterms:W3CDTF">2025-03-15T00:33:09+01:00</dcterms:modified>
  <dc:title>Untitled Spreadsheet</dc:title>
  <dc:description/>
  <dc:subject/>
  <cp:keywords/>
  <cp:category/>
</cp:coreProperties>
</file>