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<sst xmlns="http://schemas.openxmlformats.org/spreadsheetml/2006/main" uniqueCount="50">
  <si>
    <t>ID</t>
  </si>
  <si>
    <t>Oferta na:</t>
  </si>
  <si>
    <t>pl</t>
  </si>
  <si>
    <t>Szacowanie wartości - zakup ubrań dla ratowników medycznych</t>
  </si>
  <si>
    <t>Komentarz do całej oferty:</t>
  </si>
  <si>
    <t>LP</t>
  </si>
  <si>
    <t>Kryterium</t>
  </si>
  <si>
    <t>Opis</t>
  </si>
  <si>
    <t>Twoja propozycja/komentarz</t>
  </si>
  <si>
    <t>Termin realizacji</t>
  </si>
  <si>
    <t>Oczekiwany termin realizacji 7 dni. Proszę potwierdzić wpisując "Akceptuję" lub zaproponować możliwie najszybszy termin realizacji</t>
  </si>
  <si>
    <t>Wstępny opis przedmiotu zamówienia</t>
  </si>
  <si>
    <t>Jeżeli w załączonym wstępnym opisie przedmiotu zamówienia zamawiający nie ujął wszystkich istotnych czynników kosztotwórczych, proszę o stosowny komentarz</t>
  </si>
  <si>
    <t xml:space="preserve">Gwarancja </t>
  </si>
  <si>
    <t>Oczekiwany okres gwarancji 24 miesiące. Proszę potwierdzić wpisując "Akceptuję" lub zaproponować alternatywne warunki gwarancyjne</t>
  </si>
  <si>
    <t>NAZWA TOWARU / USŁUGI</t>
  </si>
  <si>
    <t>OPIS</t>
  </si>
  <si>
    <t>ILOŚĆ</t>
  </si>
  <si>
    <t>JM</t>
  </si>
  <si>
    <t>Cena/JM</t>
  </si>
  <si>
    <t>VAT</t>
  </si>
  <si>
    <t>WALUTA</t>
  </si>
  <si>
    <t xml:space="preserve"> Bluza ratownika medycznego</t>
  </si>
  <si>
    <t xml:space="preserve"> a) barwa fluorescencyjna czerwona zgodnie z Polską Normą1)
b) materiał o oporze pary wodnej nie większym niż 5 m2 × Pa/W
c) długi rękaw wykończony mankietem
d) pod szyją wykończenie stójką lub ściągaczem
e) z przodu na wysokości klatki piersiowej dwie naszywane kieszenie o wymiarach około
13 × 17 cm, umieszczone symetrycznie po obu stronach, z otworami przykrytymi klapkami zapinanymi na guziki lub metalowe zatrzaski, w lewej klapce wloty na długopis
f) na wysokości łokci i na barkach czarne wzmocnienia z tkaniny
g) oznakowanie:
– z przodu po prawej stronie, nad prawą kieszenią, naszywka z materiału odblaskowego z pierwszą literą imienia i nazwiskiem, mocowana za pomocą taśmy samosczepnej
– z przodu po lewej stronie, nad lewą kieszenią, naszywka z materiału odblaskowego z nazwą funkcji
– na plecach nadruk z materiału odblaskowego z nazwą funkcji
– na lewym rękawie wzór graficzny systemu Państwowe Ratownictwo Medyczne wykonany metodą haftu komputerowego lub sitodruku
– na prawym i lewym rękawie, na wysokości ramienia, naszywka z biało-czerwoną flagą o wymiarach co najmniej 2,5 × 4 cm
– na prawym rękawie, pod biało-czerwoną flagą, opcjonalnie logo lub nazwa dysponenta jednostki
h) wstawki w kolorze czarnym:
– stójka lub ściągacz (strona wewnętrzna i zewnętrzna)
– mankiety
– kieszenie z klapami
– pas o szerokości 10 cm wzdłuż wewnętrznej części rękawów do mankietów i wzdłuż boków bluzy
– wzmocnienia na barkach i na łokciach
i) dopuszcza się zmianę wymiarów poszczególnych elementów bluzy w zależności od rozmiaru</t>
  </si>
  <si>
    <t>szt.</t>
  </si>
  <si>
    <t>23%</t>
  </si>
  <si>
    <t>PLN</t>
  </si>
  <si>
    <t>Koszulka (typu polo lub T-shirt) ratownika medycznego</t>
  </si>
  <si>
    <t>a) barwa fluorescencyjna czerwona zgodnie z Polską Normą1)
b) materiał o oporze pary wodnej nie większym niż 5 m2 × Pa/W
c) koszulka z krótkim rękawem typu polo zapinana na guziki w kolorze czarnym lub typu T-shirt wykończona ściągaczem
d) oznakowanie:
– na lewym rękawie wzór graficzny systemu Państwowe Ratownictwo Medyczne wykonany metodą haftu komputerowego lub sitodruku
– na prawym i lewym rękawie, na wysokości ramienia, naszywka z biało-czerwoną flagą o wymiarach co najmniej 2,5 × 4 cm
– z przodu po lewej stronie w górnej części nadruk z materiału odblaskowego z nazwą funkcji
– na plecach nadruk z materiału odblaskowego z nazwą funkcji
– z przodu pod określeniem nazwy funkcji opcjonalnie logo lub nazwa dysponenta jednostki
e) wstawki w kolorze czarnym:
– kołnierzyk lub ściągacz
– wykończenie zapięcia z przodu
– pas o szerokości 10 cm wzdłuż wewnętrznej części rękawów i boków koszulki
f) dopuszcza się zmianę wymiarów poszczególnych elementów koszulki w zależności od rozmiaru</t>
  </si>
  <si>
    <t xml:space="preserve">Kurtka ( całosezonowa, softshell ) ratownika medycznego     </t>
  </si>
  <si>
    <t>a) barwa fluorescencyjna czerwona zgodnie z Polską Normą1) – elementy zestawu odzieżowego przeznaczone do jednoczesnego stosowania powinny
łącznie spełniać wymaganie co najmniej klasy 2 w zakresie minimalnej powierzchni
materiałów zapewniających widzialność zgodnie z Polską Normą1)
b) materiał typu softshell co najmniej klasy 2 w zakresie wodoszczelności i w zakresie oporu pary wodnej, spełniający wymagania zgodnie z Polską Normą2)
c) pasy z materiału odblaskowego spełniającego wymagania zgodnie z Polską Normą1):
– na dole (nie mniej niż 5 cm od dolnej krawędzi) wokół całego obwodu kurtki umieszczony poziomo pas odblaskowy o szerokości nie mniej niż 5 cm
– nad ściągaczem w pasie (nie mniej niż 5 cm od dolnego pasa odblaskowego) wokół całego obwodu kurtki umieszczony poziomo pas odblaskowy o szerokości 5 cm
– na rękawach na wysokości ramion umieszczony poziomo pas odblaskowy o szerokości 5 cm
– na rękawach na wysokości poniżej łokcia (nie mniej niż 5 cm od dolnej krawędzi rękawów) umieszczony poziomo pas odblaskowy o szerokości 5 cm
– minimalna powierzchnia materiału odblaskowego – 0,13 m2
d) kaptur doszyty na stałe i chowany w stójce (zapinany na zamek błyskawiczny spiralny) lub odpinany (na zamek błyskawiczny spiralny), profilowany, zapobiegający spływaniu kropel deszczu po twarzy
e) na obwodzie części twarzowej kaptura, wokół pasa i dolnej krawędzi kurtki, odszyty tunel ze sznurkiem ściągającym
f) co najmniej dwie kieszenie ze skośnymi otworami zamykane na zamek błyskawiczny, umieszczone na dole z przodu (symetrycznie względem zapięcia)
g) z przodu na wysokości klatki piersiowej co najmniej dwie kieszenie przykryte klapkami, umieszczone symetrycznie po obu stronach zapięcia, w tym jedna kieszeń o wymiarach umożliwiających zmieszczenie przenośnego radiotelefonu
h) rękawy z regulacją obwodu mankietów taśmą samosczepną, na łokciach wzmocnienia, na wewnętrznej części lewego rękawa między mankietem a dolnym pasem odblaskowym wpuszczana kieszeń na kartę magnetyczną, zapinana na zamek błyskawiczny spiralny
i) zamek błyskawiczny głównego zapięcia dwustronnie rozdzielczy
j) plisa/listwa przykrywająca zapięcie główne, zapinana na taśmę samosczepną
k) co najmniej dwie kieszenie wewnętrzne, z czego jedna kieszeń wewnętrzna po lewej stronie
l) od wewnątrz wykończenie podszewką siatkową lub materiałem paroprzepuszczalnym
m) długość kurtki co najmniej do wysokości bioder
n) oznakowanie przodu:
– po prawej stronie, nad prawą kieszenią, naszywka z materiału odblaskowego z pierwszą literą imienia i nazwiskiem, mocowana za pomocą taśmy samosczepnej
– nad lewą górną kieszenią naszywka z materiału odblaskowego z nazwą funkcji
– na lewym rękawie wzór graficzny systemu Państwowe Ratownictwo Medyczne wykonany metodą haftu komputerowego lub sitodruku
– na prawym i lewym rękawie, na wysokości ramienia, naszywka z flagą biało-czerwoną o wymiarach co najmniej 2,5 × 4 cm
– poniżej flagi na prawym ramieniu opcjonalnie logo lub nazwa dysponenta jednostki
o) oznakowanie tyłu:
– na wysokości klatki piersiowej wzór graficzny systemu Państwowe Ratownictwo Medyczne wykonany metodą haftu komputerowego lub sitodruku
– na plecach nadruk z materiału odblaskowego z nazwą funkcji                                                                                                                                                                                                  p) wstawki w kolorze czarnym:
– stójka (strona wewnętrzna i zewnętrzna)
– zewnętrzna część rękawów (od łokcia do mankietu)
– mankiety na całym obwodzie
– przód i tył na wysokości barku
– plisa zapięcia głównego, plisy na kieszeniach skośnych i klapki w kieszeniach górnych
– zamki
r) dopuszcza się zmianę wymiarów poszczególnych elementów kurtki w zależności od
rozmiaru</t>
  </si>
  <si>
    <t xml:space="preserve">Polar/podpinka do kurtki ratownika medycznego </t>
  </si>
  <si>
    <t xml:space="preserve">     a) polar lub podpinka do kurtki spełniające wymagania zgodnie z Polską Normą3), co najmniej klasy 2 w zakresie oporu cieplnego, materiał: polar lub zbliżony funkcjonalnie
b) barwa fluorescencyjna czerwona zgodnie z Polską Normą1)
c) z przodu na dole co najmniej dwie kieszenie ze skośnymi otworami, zapinane na zamek błyskawiczny
d) zalecana jedna kieszeń wewnętrzna z zapięciem otworu                                                                                                                                                                                                           e) oznakowanie:
– z przodu po prawej stronie, nad górną kieszenią, naszywka z materiału odblaskowego z pierwszą literą imienia i nazwiskiem, mocowana za pomocą taśmy samosczepnej
– z przodu po lewej stronie, nad górną kieszenią, naszywka z materiału odblaskowego z nazwą funkcji
– na lewym rękawie wzór graficzny systemu Państwowe Ratownictwo Medyczne wykonany metodą haftu komputerowego lub sitodruku
– na prawym i lewym rękawie, na wysokości ramienia, naszywka z flagą biało-czerwoną o wymiarach co najmniej 2,5 × 4 cm
– poniżej flagi na prawym ramieniu opcjonalnie logo lub nazwa dysponenta jednostki
– z tyłu naszywka z materiału odblaskowego z nazwą funkcji
f) opcjonalnie kaptur dopinany na suwak
g) zapięcie na zamek spiralny rozdzielczy
h) rękawy zakończone mankietami, opcjonalnie z możliwością regulacji obwodu
i) na całym obwodzie dolnej krawędzi odszyty tunel ze sznurkiem ściągającym
j) na wewnętrznej części lewego rękawa, nad mankietem, wpuszczana kieszeń na kartę magnetyczną, zapinana na zamek błyskawiczny spiralny
k) z przodu na wysokości klatki piersiowej dwie wpuszczane kieszenie o wymiarach co najmniej 18 × 13 cm, z pionowymi otworami, zapinane na zamek błyskawiczny spiralny, umieszczone symetrycznie po obu stronach
l) z przodu na dole dwie kieszenie wewnętrzne
m) wstawki w kolorze czarnym:
– stójka
– zewnętrzna część rękawów (od łokcia do mankietu)
– mankiety na całym obwodzie
– przód i tył na wysokości barku
– na całym obwodzie od dolnej krawędzi na wysokość 5 cm
– zamki
n) dopuszcza się zmianę wymiarów poszczególnych elementów polaru/podpinki w zależności od rozmiaru</t>
  </si>
  <si>
    <t xml:space="preserve">Spodnie letnie ratownika medycznego </t>
  </si>
  <si>
    <t xml:space="preserve"> a) barwa fluorescencyjna czerwona zgodnie z Polską Normą1) – elementy zestawu odzieżowego przeznaczone do jednoczesnego stosowania powinny łącznie spełniać wymaganie co najmniej klasy 2 w zakresie minimalnej powierzchni materiałów zapewniających widzialność zgodnie z Polską Normą1)
b) dwa równoległe pasy z materiału odblaskowego o szerokości 5 cm, spełniającego wymagania zgodnie z Polską Normą1), rozmieszczone poniżej kolana wokół całego obwodu nogawek
c) kieszenie:
– poniżej pasa z przodu dwie kieszenie skośne, wpuszczane, zamykane
– na nogawkach po zewnętrznych stronach, na wysokości 1/2 uda, kieszenie zewnętrzne o wymiarach co najmniej 16 × 20 × 3 cm, przykryte klapkami zapinanymi na taśmę samosczepną, na prawej kieszeni opcjonalnie naszyta kieszeń na telefon komórkowy, przykryta klapką na taśmę samosczepną, lub kieszeń z przeszyciem na długopis
– na lewej kieszeni naszyta kieszeń na latarkę diagnostyczną, przykryta klapką od kieszeni
d) na wysokości kolan wzmocnienia z zakładkami, z możliwością umieszczenia wewnątrz piankowych wkładek ochronnych na kolana                                                                                                                                                                         e) w kroku na wewnętrznej stronie dodatkowa warstwa tkaniny w kolorze czarnym, zabezpieczająca spodnie przed przecieraniem lub uszkodzeniem
f) u góry podwójne podtrzymywacze paska o szerokości co najmniej 3 cm i wysokości co najmniej 6 cm
g) długość spodni do pasa z regulacją szerokości w pasie
h) po zewnętrznej stronie nogawek suwak o długości co najmniej 25 cm
i) wstawki w kolorze czarnym:
– z przodu wloty do kieszeni górnych skośnych
– kieszenie boczne wraz z klapkami
– profilowane wzmocnienia na kolanach
– dolna część nogawki do wysokości dolnej krawędzi dolnego pasa odblaskowego wokół całego obwodu nogawek
– tył spodni na wysokości siedzenia, do pasa
– obszycie suwaka dolnego
j) dopuszcza się zmianę wymiarów poszczególnych elementów spodni w zależności od rozmiaru                                                                                                                                                                       </t>
  </si>
  <si>
    <t xml:space="preserve">Spodnie zimowe ratownika medycznego </t>
  </si>
  <si>
    <t>a) barwa fluorescencyjna czerwona zgodnie z Polską Normą1) – elementy zestawu odzieżowego przeznaczone do jednoczesnego stosowania powinny
łącznie spełniać wymaganie klasy 2 w zakresie minimalnej powierzchni materiałów zapewniających widzialność zgodnie z Polską Normą1)
b) wykonane z materiału typu softshell zgodnie z Polską Normą2), co najmniej klasy 2 w zakresie wodoszczelności i co najmniej klasy 2 w zakresie oporu pary wodnej
c) długość spodni do pasa lub z bawetem przednim i tylnym
d) dwa równoległe pasy z materiału odblaskowego o szerokości 5 cm, spełniającego wymagania zgodnie z Polską Normą1), rozmieszczone poniżej uda wokół całego obwodu nogawek, i jeden pas na spodniach z bawetem przednio-tylnym na wysokości pasa wokół całego obwodu spodni
e) kieszenie:
– poniżej pasa z przodu dwie kieszenie skośne, wpuszczane, zamykane
– na nogawkach po zewnętrznych stronach, na wysokości 1/2 uda, kieszenie zewnętrzne o wymiarach co najmniej 16 × 20 × 3 cm, przykryte klapkami zapinanymi na taśmę samosczepną, opcjonalnie na prawej kieszeni naszyta kieszeń na telefon komórkowy, przykryta klapką na taśmę samosczepną, lub kieszeń z przeszyciem na długopis
– na lewej kieszeni naszyta kieszeń na latarkę diagnostyczną, przykryta klapką od kieszeni                                                                                                                                        f) na wysokości kolan wzmocnienia z bocznymi zakładkami, możliwość umieszczenia wewnątrz piankowych wkładek ochronnych na kolana
g) w kroku na wewnętrznej stronie dodatkowa warstwa tkaniny zabezpieczającej spodnie przed przetarciem lub uszkodzeniem
h) u góry podwójne podtrzymywacze paska o szerokości co najmniej 3 cm i wysokości co najmniej 6 cm
i) wzdłuż nogawek po zewnętrznej stronie wszyte zamki błyskawiczne
j) długość spodni do pasa z regulacją szerokości w pasie
k) wstawki w kolorze czarnym:
– z przodu wloty do kieszeni górnych skośnych
– kieszenie boczne wraz z klapkami
– profilowane wzmocnienia na kolanach
– dolna część nogawki do wysokości dolnej krawędzi dolnego pasa odblaskowego wokół całego obwodu nogawek
– tył spodni na wysokości siedzenia, do pasa
l) dopuszcza się zmianę wymiarów poszczególnych elementów spodni w zależności od rozmiaru</t>
  </si>
  <si>
    <t xml:space="preserve">Kamizelka   </t>
  </si>
  <si>
    <t xml:space="preserve"> a) barwa fluorescencyjna czerwona zgodnie z Polską Normą1) – elementy zestawu odzieżowego przeznaczone do jednoczesnego stosowania powinny
łącznie spełniać wymaganie klasy 2 w zakresie minimalnej powierzchni materiałów zapewniających widzialność zgodnie z Polską Normą1)
b) wykonana w całości z siatki obszytej lamówką, poza elementami wymagającymi zastosowania innych materiałów
c) trzy poziome pasy materiału odblaskowego o szerokości 5 cm, spełniającego wymagania zgodnie z Polską Normą1), z czego dwa pasy rozmieszczone na dole (nie mniej niż 5 cm od dolnej krawędzi) wokół całego obwodu, w odległości od siebie nie mniejszej niż 5 cm, a jeden pas na górze nad emblematami od przodu kamizelki
d) rozmieszczenie i liczba kieszeni zależne od pełnionej funkcji
e) oznakowanie przodu:
– po prawej stronie naszywka z materiału odblaskowego z pierwszą literą imienia i nazwiskiem, mocowana za pomocą taśmy samosczepnej
– po lewej stronie, na wysokości klatki piersiowej, naszywka z materiału odblaskowego z nazwą funkcji
– nad naszywką z pierwszą literą imienia i nazwiskiem opcjonalnie logo lub nazwa dysponenta jednostki
f) oznakowanie tyłu:
– na wysokości klatki piersiowej naszywka z materiału odblaskowego z nazwą funkcji
– poniżej wzór graficzny systemu Państwowe Ratownictwo Medyczne wykonany metodą haftu komputerowego lub sitodruku
g) regulacja na bokach
h) w górnej części, na wysokości karku, doszyta miękka tkanina zapobiegająca otarciom karku
i) zapięcie na zamek spiralny lub kostkowy w kolorze czarnym
j) kieszenie w kolorze czarnym z elementami odblaskowymi
k) dopuszcza się zmianę wymiarów poszczególnych elementów kamizelki w zależności od rozmiaru</t>
  </si>
  <si>
    <t>Czapka zimowa</t>
  </si>
  <si>
    <t xml:space="preserve">    a) wykonana z materiału charakteryzującego się oporem cieplnym badanym zgodnie z normą PN-EN ISO 11092:2014-11 na poziomie co najmniej        0,12 m2K/W po zadeklarowanej przez producenta liczbie cykli konserwacji
b) barwa fluorescencyjna czerwona zgodnie z Polską Normą1)
c) z przodu wzór graficzny systemu Państwowe Ratownictwo Medyczne wykonany metodą haftu komputerowego lub sitodruku</t>
  </si>
  <si>
    <t>Czapka letnia</t>
  </si>
  <si>
    <t>a) barwa fluorescencyjna czerwona zgodnie z Polską Normą1)
b) wzór graficzny systemu Państwowe Ratownictwo Medyczne wykonany metodą haftu komputerowego lub sitodruku
c) z przodu daszek
d) z tyłu regulacja</t>
  </si>
  <si>
    <t>Razem:</t>
  </si>
  <si>
    <t>Załączniki do postępowania</t>
  </si>
  <si>
    <t>Źródło</t>
  </si>
  <si>
    <t>Nazwa załącznika</t>
  </si>
  <si>
    <t>W tym postępowaniu nie dodano żadnych załączników</t>
  </si>
  <si>
    <t>Warunki postępowania</t>
  </si>
  <si>
    <t>&lt;p&gt;&lt;span id="docs-internal-guid-7d3da06c-7fff-2318-67d1-dc84e6284361"&gt;&lt;/span&gt;&lt;/p&gt;&lt;p dir="ltr" style="line-height: 1.38; margin-top: 12pt; margin-bottom: 0pt; padding: 0pt 0pt 12pt;"&gt;&lt;span style="font-size: 10.5pt; font-family: &amp;quot;Helvetica Neue&amp;quot;, sans-serif; color: rgb(51, 51, 51); background-color: transparent; font-weight: 700; font-variant-numeric: normal; font-variant-east-asian: normal; vertical-align: baseline; white-space: pre-wrap;"&gt;Szanowni Państwo,&amp;nbsp;&amp;nbsp;&lt;/span&gt;&lt;/p&gt;&lt;p dir="ltr" style="line-height: 1.38; margin-top: 0pt; margin-bottom: 0pt; padding: 0pt 0pt 12pt;"&gt;&lt;span style="font-size: 10.5pt; font-family: &amp;quot;Helvetica Neue&amp;quot;, sans-serif; color: rgb(51, 51, 51); background-color: transparent; font-variant-numeric: normal; font-variant-east-asian: normal; vertical-align: baseline; white-space: pre-wrap;"&gt;informujemy, że poniższe postępowanie ma charakter szacowania wartości zamówienia.&lt;/span&gt;&lt;span style="font-size: 10.5pt; font-family: &amp;quot;Helvetica Neue&amp;quot;, sans-serif; color: rgb(51, 51, 51); background-color: transparent; font-variant-numeric: normal; font-variant-east-asian: normal; vertical-align: baseline; white-space: pre-wrap;"&gt;&amp;nbsp;&amp;nbsp;&lt;/span&gt;&lt;/p&gt;&lt;p dir="ltr" style="line-height: 1.38; margin-top: 0pt; margin-bottom: 0pt; padding: 0pt 0pt 12pt;"&gt;&lt;span style="font-size: 10.5pt; font-family: &amp;quot;Helvetica Neue&amp;quot;, sans-serif; color: rgb(51, 51, 51); background-color: transparent; font-weight: 700; font-variant-numeric: normal; font-variant-east-asian: normal; vertical-align: baseline; white-space: pre-wrap;"&gt;Dlaczego warto odpowiedzieć na szacowanie wartości zamówienia?&lt;/span&gt;&lt;/p&gt;&lt;p dir="ltr" style="line-height: 1.38; margin-top: 0pt; margin-bottom: 0pt; padding: 0pt 0pt 12pt;"&gt;&lt;span style="font-size: 10.5pt; font-family: &amp;quot;Helvetica Neue&amp;quot;, sans-serif; color: rgb(51, 51, 51); background-color: transparent; font-variant-numeric: normal; font-variant-east-asian: normal; vertical-align: baseline; white-space: pre-wrap;"&gt;Informujemy, iż niniejsze postępowanie nie stanowi zaproszenia do składania ofert w rozumieniu art. 66 Kodeksu cywilnego,&lt;strong&gt; nie zobowiązuje Zamawiającego do zawarcia umowy, czy też udzielenia zamówienia&lt;/strong&gt; i nie stanowi części procedury udzielania zamówienia publicznego realizowanego na podstawie ustawy Prawo zamówień publicznych.&amp;nbsp;&lt;/span&gt;&lt;/p&gt;&lt;p dir="ltr" style="line-height: 1.38; margin-top: 0pt; margin-bottom: 12pt;"&gt;&lt;span style="font-size: 10.5pt; font-family: &amp;quot;Helvetica Neue&amp;quot;, sans-serif; color: rgb(51, 51, 51); background-color: transparent; font-variant-numeric: normal; font-variant-east-asian: normal; vertical-align: baseline; white-space: pre-wrap;"&gt;Jednocześnie Zamawiający zastrzega, że odpowiedź na niniejsze postępowanie o charakterze szacowania ceny może skutkować:&lt;/span&gt;&lt;/p&gt;&lt;ul style="margin-bottom: 0px;"&gt;&lt;li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12pt; margin-bottom: 0pt;" role="presentation"&gt;&lt;span style="font-size: 10.5pt; background-color: transparent; font-variant-numeric: normal; font-variant-east-asian: normal; vertical-align: baseline; white-space: pre-wrap;"&gt;&lt;strong&gt;zaproszeniem &lt;/strong&gt;do złożenia oferty lub/i&amp;nbsp;&lt;/span&gt;&lt;/p&gt;&lt;/li&gt;&lt;li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0pt; margin-bottom: 0pt;" role="presentation"&gt;&lt;span style="font-size: 10.5pt; background-color: transparent; font-variant-numeric: normal; font-variant-east-asian: normal; vertical-align: baseline; white-space: pre-wrap;"&gt;&lt;strong&gt;zaproszeniem &lt;/strong&gt;do negocjacji warunków umownych lub&amp;nbsp;&lt;/span&gt;&lt;/p&gt;&lt;/li&gt;&lt;li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0pt; margin-bottom: 12pt;" role="presentation"&gt;&lt;span style="font-size: 10.5pt; background-color: transparent; font-variant-numeric: normal; font-variant-east-asian: normal; vertical-align: baseline; white-space: pre-wrap;"&gt;&lt;strong&gt;zawarciem &lt;/strong&gt;&lt;strong&gt;umowy&lt;/strong&gt;, której przedmiot został określony w niniejszym postępowaniu.&amp;nbsp;&lt;/span&gt;&lt;/p&gt;&lt;/li&gt;&lt;/ul&gt;&lt;p dir="ltr" style="line-height: 1.38; margin-top: 12pt; margin-bottom: 12pt;"&gt;&lt;span style="font-size: 10.5pt; font-family: &amp;quot;Helvetica Neue&amp;quot;, sans-serif; color: rgb(51, 51, 51); background-color: transparent; font-weight: 700; font-variant-numeric: normal; font-variant-east-asian: normal; vertical-align: baseline; white-space: pre-wrap;"&gt;W przypadku pytań:&lt;/span&gt;&lt;/p&gt;&lt;ul style="margin-bottom: 0px;"&gt;&lt;li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12pt; margin-bottom: 0pt;" role="presentation"&gt;&lt;span style="font-size: 10.5pt; background-color: transparent; font-variant-numeric: normal; font-variant-east-asian: normal; vertical-align: baseline; white-space: pre-wrap;"&gt;technicznych lub merytorycznych, proszę o kontakt za pośrednictwem przycisku "&lt;strong&gt;Wyślij wiadomość do zamawiającego&lt;/strong&gt;" lub pod nr tel 261 547 586 &lt;/span&gt;&lt;/p&gt;&lt;/li&gt;&lt;li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0pt; margin-bottom: 12pt;" role="presentation"&gt;&lt;span style="font-size: 10.5pt; background-color: transparent; font-variant-numeric: normal; font-variant-east-asian: normal; vertical-align: baseline; white-space: pre-wrap;"&gt;związanych z obsługą platformy, proszę o kontakt z Centrum Wsparcia Klienta platformy zakupowej Open Nexus pod nr 22 101 02 02, czynnym od poniedziałku do piątku w godzinach 8:00 do 17:00.&amp;nbsp;&amp;nbsp;&amp;nbsp;&lt;/span&gt;&lt;/p&gt;&lt;/li&gt;&lt;/ul&gt;&lt;p dir="ltr" style="line-height: 1.38; margin-top: 12pt; margin-bottom: 0pt; padding: 0pt 0pt 12pt;"&gt;&amp;nbsp;&lt;/p&gt;&lt;p dir="ltr" style="line-height: 1.38; margin-top: 0pt; margin-bottom: 0pt; padding: 0pt 0pt 12pt;"&gt;&lt;span style="font-size: 10.5pt; font-family: &amp;quot;Helvetica Neue&amp;quot;, sans-serif; color: rgb(51, 51, 51); background-color: transparent; font-style: italic; font-variant-numeric: normal; font-variant-east-asian: normal; vertical-align: baseline; white-space: pre-wrap;"&gt;Oficjalnym potwierdzeniem chęci realizacji zamówienia przez Zamawiającego jest wysłanie zamówienia lub podpisanie umowy.&amp;nbsp; Wiadomości z platformy zakupowej mają charakter informacyjny.&lt;/span&gt;&lt;/p&gt;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</si>
</sst>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9"/>
  <sheetViews>
    <sheetView tabSelected="1" workbookViewId="0" showGridLines="true" showRowColHeaders="1">
      <selection activeCell="E29" sqref="E29"/>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1075062</v>
      </c>
      <c r="C2" s="5" t="s">
        <v>3</v>
      </c>
      <c r="G2" s="2" t="s">
        <v>4</v>
      </c>
      <c r="H2" s="1"/>
      <c r="I2" s="10"/>
    </row>
    <row r="5" spans="1:27">
      <c r="A5" s="3" t="s">
        <v>5</v>
      </c>
      <c r="B5" s="3" t="s">
        <v>0</v>
      </c>
      <c r="C5" s="3" t="s">
        <v>6</v>
      </c>
      <c r="D5" s="3" t="s">
        <v>7</v>
      </c>
      <c r="E5" s="3" t="s">
        <v>8</v>
      </c>
    </row>
    <row r="6" spans="1:27">
      <c r="A6" s="5">
        <v>1</v>
      </c>
      <c r="B6" s="5">
        <v>3497711</v>
      </c>
      <c r="C6" s="5" t="s">
        <v>9</v>
      </c>
      <c r="D6" s="5" t="s">
        <v>10</v>
      </c>
      <c r="E6" s="10"/>
    </row>
    <row r="7" spans="1:27">
      <c r="A7" s="5">
        <v>2</v>
      </c>
      <c r="B7" s="5">
        <v>3497712</v>
      </c>
      <c r="C7" s="5" t="s">
        <v>11</v>
      </c>
      <c r="D7" s="5" t="s">
        <v>12</v>
      </c>
      <c r="E7" s="10"/>
    </row>
    <row r="8" spans="1:27">
      <c r="A8" s="5">
        <v>3</v>
      </c>
      <c r="B8" s="5">
        <v>3497713</v>
      </c>
      <c r="C8" s="5" t="s">
        <v>13</v>
      </c>
      <c r="D8" s="5" t="s">
        <v>14</v>
      </c>
      <c r="E8" s="10"/>
    </row>
    <row r="11" spans="1:27">
      <c r="A11" s="3" t="s">
        <v>5</v>
      </c>
      <c r="B11" s="3" t="s">
        <v>0</v>
      </c>
      <c r="C11" s="3" t="s">
        <v>15</v>
      </c>
      <c r="D11" s="3" t="s">
        <v>16</v>
      </c>
      <c r="E11" s="3" t="s">
        <v>17</v>
      </c>
      <c r="F11" s="3" t="s">
        <v>18</v>
      </c>
      <c r="G11" s="3" t="s">
        <v>19</v>
      </c>
      <c r="H11" s="3" t="s">
        <v>20</v>
      </c>
      <c r="I11" s="3" t="s">
        <v>21</v>
      </c>
    </row>
    <row r="12" spans="1:27">
      <c r="A12" s="5">
        <v>1</v>
      </c>
      <c r="B12" s="5">
        <v>1912855</v>
      </c>
      <c r="C12" s="5" t="s">
        <v>22</v>
      </c>
      <c r="D12" s="5" t="s">
        <v>23</v>
      </c>
      <c r="E12" s="5">
        <v>60.0</v>
      </c>
      <c r="F12" s="5" t="s">
        <v>24</v>
      </c>
      <c r="G12" s="13"/>
      <c r="H12" s="12" t="s">
        <v>25</v>
      </c>
      <c r="I12" s="10" t="s">
        <v>26</v>
      </c>
    </row>
    <row r="13" spans="1:27">
      <c r="A13" s="5">
        <v>2</v>
      </c>
      <c r="B13" s="5">
        <v>1912858</v>
      </c>
      <c r="C13" s="5" t="s">
        <v>27</v>
      </c>
      <c r="D13" s="5" t="s">
        <v>28</v>
      </c>
      <c r="E13" s="5">
        <v>60.0</v>
      </c>
      <c r="F13" s="5" t="s">
        <v>24</v>
      </c>
      <c r="G13" s="13"/>
      <c r="H13" s="12" t="s">
        <v>25</v>
      </c>
      <c r="I13" s="10" t="s">
        <v>26</v>
      </c>
    </row>
    <row r="14" spans="1:27">
      <c r="A14" s="5">
        <v>3</v>
      </c>
      <c r="B14" s="5">
        <v>1912859</v>
      </c>
      <c r="C14" s="5" t="s">
        <v>29</v>
      </c>
      <c r="D14" s="5" t="s">
        <v>30</v>
      </c>
      <c r="E14" s="5">
        <v>30.0</v>
      </c>
      <c r="F14" s="5" t="s">
        <v>24</v>
      </c>
      <c r="G14" s="13"/>
      <c r="H14" s="12" t="s">
        <v>25</v>
      </c>
      <c r="I14" s="10" t="s">
        <v>26</v>
      </c>
    </row>
    <row r="15" spans="1:27">
      <c r="A15" s="5">
        <v>4</v>
      </c>
      <c r="B15" s="5">
        <v>1912863</v>
      </c>
      <c r="C15" s="5" t="s">
        <v>31</v>
      </c>
      <c r="D15" s="5" t="s">
        <v>32</v>
      </c>
      <c r="E15" s="5">
        <v>30.0</v>
      </c>
      <c r="F15" s="5" t="s">
        <v>24</v>
      </c>
      <c r="G15" s="13"/>
      <c r="H15" s="12" t="s">
        <v>25</v>
      </c>
      <c r="I15" s="10" t="s">
        <v>26</v>
      </c>
    </row>
    <row r="16" spans="1:27">
      <c r="A16" s="5">
        <v>5</v>
      </c>
      <c r="B16" s="5">
        <v>1912865</v>
      </c>
      <c r="C16" s="5" t="s">
        <v>33</v>
      </c>
      <c r="D16" s="5" t="s">
        <v>34</v>
      </c>
      <c r="E16" s="5">
        <v>60.0</v>
      </c>
      <c r="F16" s="5" t="s">
        <v>24</v>
      </c>
      <c r="G16" s="13"/>
      <c r="H16" s="12" t="s">
        <v>25</v>
      </c>
      <c r="I16" s="10" t="s">
        <v>26</v>
      </c>
    </row>
    <row r="17" spans="1:27">
      <c r="A17" s="5">
        <v>6</v>
      </c>
      <c r="B17" s="5">
        <v>1912866</v>
      </c>
      <c r="C17" s="5" t="s">
        <v>35</v>
      </c>
      <c r="D17" s="5" t="s">
        <v>36</v>
      </c>
      <c r="E17" s="5">
        <v>30.0</v>
      </c>
      <c r="F17" s="5" t="s">
        <v>24</v>
      </c>
      <c r="G17" s="13"/>
      <c r="H17" s="12" t="s">
        <v>25</v>
      </c>
      <c r="I17" s="10" t="s">
        <v>26</v>
      </c>
    </row>
    <row r="18" spans="1:27">
      <c r="A18" s="5">
        <v>7</v>
      </c>
      <c r="B18" s="5">
        <v>1912867</v>
      </c>
      <c r="C18" s="5" t="s">
        <v>37</v>
      </c>
      <c r="D18" s="5" t="s">
        <v>38</v>
      </c>
      <c r="E18" s="5">
        <v>30.0</v>
      </c>
      <c r="F18" s="5" t="s">
        <v>24</v>
      </c>
      <c r="G18" s="13"/>
      <c r="H18" s="12" t="s">
        <v>25</v>
      </c>
      <c r="I18" s="10" t="s">
        <v>26</v>
      </c>
    </row>
    <row r="19" spans="1:27">
      <c r="A19" s="5">
        <v>8</v>
      </c>
      <c r="B19" s="5">
        <v>1912911</v>
      </c>
      <c r="C19" s="5" t="s">
        <v>39</v>
      </c>
      <c r="D19" s="5" t="s">
        <v>40</v>
      </c>
      <c r="E19" s="5">
        <v>30.0</v>
      </c>
      <c r="F19" s="5" t="s">
        <v>24</v>
      </c>
      <c r="G19" s="13"/>
      <c r="H19" s="12" t="s">
        <v>25</v>
      </c>
      <c r="I19" s="10" t="s">
        <v>26</v>
      </c>
    </row>
    <row r="20" spans="1:27">
      <c r="A20" s="5">
        <v>9</v>
      </c>
      <c r="B20" s="5">
        <v>1912912</v>
      </c>
      <c r="C20" s="5" t="s">
        <v>41</v>
      </c>
      <c r="D20" s="5" t="s">
        <v>42</v>
      </c>
      <c r="E20" s="5">
        <v>30.0</v>
      </c>
      <c r="F20" s="5" t="s">
        <v>24</v>
      </c>
      <c r="G20" s="13"/>
      <c r="H20" s="12" t="s">
        <v>25</v>
      </c>
      <c r="I20" s="10" t="s">
        <v>26</v>
      </c>
    </row>
    <row r="21" spans="1:27">
      <c r="F21" s="5" t="s">
        <v>43</v>
      </c>
      <c r="G21">
        <f>SUMPRODUCT(E12:E20, G12:G20)</f>
      </c>
    </row>
    <row r="23" spans="1:27">
      <c r="A23" s="2" t="s">
        <v>44</v>
      </c>
      <c r="B23" s="7"/>
      <c r="C23" s="7"/>
      <c r="D23" s="7"/>
      <c r="E23" s="8"/>
      <c r="F23" s="14"/>
    </row>
    <row r="24" spans="1:27">
      <c r="A24" s="5" t="s">
        <v>5</v>
      </c>
      <c r="B24" s="5" t="s">
        <v>0</v>
      </c>
      <c r="C24" s="5" t="s">
        <v>45</v>
      </c>
      <c r="D24" s="4" t="s">
        <v>46</v>
      </c>
      <c r="E24" s="8"/>
      <c r="F24" s="14"/>
    </row>
    <row r="25" spans="1:27">
      <c r="A25" t="s">
        <v>47</v>
      </c>
    </row>
    <row r="28" spans="1:27">
      <c r="A28" s="2" t="s">
        <v>48</v>
      </c>
      <c r="B28" s="7"/>
      <c r="C28" s="7"/>
      <c r="D28" s="7"/>
      <c r="E28" s="15"/>
      <c r="F28" s="14"/>
    </row>
    <row r="29" spans="1:27">
      <c r="A29" s="9" t="s">
        <v>49</v>
      </c>
      <c r="B29" s="7"/>
      <c r="C29" s="7"/>
      <c r="D29" s="7"/>
      <c r="E29" s="15"/>
      <c r="F29"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3:E23"/>
    <mergeCell ref="D24:E24"/>
    <mergeCell ref="A25:E25"/>
    <mergeCell ref="A28:E28"/>
    <mergeCell ref="A29:E29"/>
  </mergeCells>
  <dataValidations count="3">
    <dataValidation type="decimal" errorStyle="stop" operator="between" allowBlank="1" showDropDown="1" showInputMessage="1" showErrorMessage="1" errorTitle="Error" error="Nieprawidłowa wartość" sqref="G12:G20">
      <formula1>0.01</formula1>
      <formula2>100000000</formula2>
    </dataValidation>
    <dataValidation type="list" errorStyle="stop" operator="between" allowBlank="0" showDropDown="0" showInputMessage="1" showErrorMessage="1" errorTitle="Error" error="Nieprawidłowa wartość" sqref="H12:H20">
      <formula1>"23%,8%,7%,5%,0%,nie podlega,zw.,"</formula1>
    </dataValidation>
    <dataValidation type="list" errorStyle="stop" operator="between" allowBlank="0" showDropDown="0" showInputMessage="1" showErrorMessage="1" errorTitle="Error" error="Nieprawidłowa wartość" sqref="I12:I20">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2025-03-14T23:10:38+01:00</dcterms:created>
  <dcterms:modified xsi:type="dcterms:W3CDTF">2025-03-14T23:10:38+01:00</dcterms:modified>
  <dc:title>Untitled Spreadsheet</dc:title>
  <dc:description/>
  <dc:subject/>
  <cp:keywords/>
  <cp:category/>
</cp:coreProperties>
</file>