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<sst xmlns="http://schemas.openxmlformats.org/spreadsheetml/2006/main" uniqueCount="55">
  <si>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</si>
  <si>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</si>
  <si>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</si>
  <si>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realizacja usług transportowych w 2025 roku związanych z realizacją szkoleń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</si>
  <si>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</si>
  <si>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</si>
  <si>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</si>
  <si>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</si>
  <si>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</si>
  <si>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</si>
  <si>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</si>
  <si>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</si>
  <si>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</si>
  <si>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</si>
  <si>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</si>
  <si>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</si>
  <si>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</si>
  <si>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</si>
  <si>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Transport w jedną stronę w dniu 23.04.2025 r. na trasie Warszawa – Dom Pracy Twórczej w Radziejowicach dla maks. 32 osób</t>
  </si>
  <si>
    <t>usługa</t>
  </si>
  <si>
    <t>23%</t>
  </si>
  <si>
    <t>PLN</t>
  </si>
  <si>
    <t>Transport w jedną stronę w dniu 25.04.2025 r. na trasie Dom Pracy Twórczej w Radziejowicach - Warszawa dla maks. 32 osób</t>
  </si>
  <si>
    <t>Transport w jedną stronę w dniu 28.04.2025 r. na trasie Warszawa – Dom Pracy Twórczej w Radziejowicach dla maks. 23 osób</t>
  </si>
  <si>
    <t>Transport w jedną stronę w dniu 30.04.2025 r. na trasie Dom Pracy Twórczej w Radziejowicach - Warszawa dla maks. 23 osób</t>
  </si>
  <si>
    <t>Transport w jedną stronę w dniu 12.05.2025 r. na trasie Warszawa – Dom Pracy Twórczej w Radziejowicach dla maks. 23 osób</t>
  </si>
  <si>
    <t>Transport w jedną stronę w dniu 14.05.2025 r. na trasie Dom Pracy Twórczej w Radziejowicach - Warszawa dla maks. 23 osób</t>
  </si>
  <si>
    <t>Transport w jedną stronę w dniu 27.05.2025 r. na trasie Warszawa – Dom Pracy Twórczej w Radziejowicach dla maks. 23 osób</t>
  </si>
  <si>
    <t>Transport w jedną stronę w dniu 29.05.2025 r. na trasie Dom Pracy Twórczej w Radziejowicach - Warszawa dla maks. 23 osób</t>
  </si>
  <si>
    <t>Transport w jedną stronę w dniu 02.06.2025 r. na trasie Warszawa – Dom Pracy Twórczej w Radziejowicach dla maks. 23 osób</t>
  </si>
  <si>
    <t>Transport w jedną stronę w dniu 04.06.2025 r. na trasie Dom Pracy Twórczej w Radziejowicach - Warszawa dla maks. 23 osób</t>
  </si>
  <si>
    <t>Transport w jedną stronę w dniu 09.06.2025 r. na trasie Warszawa – Dom Pracy Twórczej w Radziejowicach dla maks. 23 osób</t>
  </si>
  <si>
    <t>Transport w jedną stronę w dniu 11.06.2025 r. na trasie Dom Pracy Twórczej w Radziejowicach - Warszawa dla maks. 23 osób</t>
  </si>
  <si>
    <t>Transport w jedną stronę w dniu 23.06.2025 r. na trasie Warszawa – Łucznica dla maks. 25 osób</t>
  </si>
  <si>
    <t>Transport w jedną stronę w dniu 02.07.2025 r. na trasie Łucznica - Warszawa dla maks. 25 osób</t>
  </si>
  <si>
    <t>Transport w jedną stronę w dniu 10.09.2025 r. na trasie Warszawa – Dom Pracy Twórczej w Radziejowicach dla maks. 23 osób</t>
  </si>
  <si>
    <t>Transport w jedną stronę w dniu 12.09.2024 r. na trasie Dom Pracy Twórczej w Radziejowicach - Warszawa dla maks. 23 osób</t>
  </si>
  <si>
    <t>Transport w jedną stronę w dniu 29.09.2025 r. na trasie Warszawa – Dom Pracy Twórczej w Radziejowicach dla maks. 23 osób</t>
  </si>
  <si>
    <t>Transport w jedną stronę w dniu 01.10.2025 r. na trasie Dom Pracy Twórczej w Radziejowicach - Warszawa dla maks. 23 osób</t>
  </si>
  <si>
    <t>Transport w jedną stronę w dniu 09.10.2024 r. na trasie Warszawa – Dom Pracy Twórczej w Radziejowicach dla maks. 24 osób</t>
  </si>
  <si>
    <t>Transport w jedną stronę w dniu 10.10.2024 r. na trasie Dom Pracy Twórczej w Radziejowicach - Warszawa dla maks. 24 osób</t>
  </si>
  <si>
    <t>Transport w jedną stronę w dniu 13.10.2025 r. na trasie Warszawa – Dom Pracy Twórczej w Radziejowicach dla maks. 50 osób</t>
  </si>
  <si>
    <t>Transport w jedną stronę w dniu 15.10.2025 r. na trasie Dom Pracy Twórczej w Radziejowicach - Warszawa dla maks. 50 osób</t>
  </si>
  <si>
    <t>Transport w jedną stronę w dniu 27.10.2025 r. na trasie Warszawa – Dom Pracy Twórczej w Radziejowicach dla maks. 32 osób</t>
  </si>
  <si>
    <t>Transport w jedną stronę w dniu 29.10.2025 r. na trasie Dom Pracy Twórczej w Radziejowicach - Warszawa dla maks. 32 osób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</si>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</sst>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aea1ffd836084b463df733b42ec6ca.pdf" TargetMode="External"/><Relationship Id="rId_hyperlink_2" Type="http://schemas.openxmlformats.org/officeDocument/2006/relationships/hyperlink" Target="https://wvvw.platformazakupowa.pl/file/get_new/f7052cde3cd434c44bc5bf8a08e87c81.pdf" TargetMode="External"/><Relationship Id="rId_hyperlink_3" Type="http://schemas.openxmlformats.org/officeDocument/2006/relationships/hyperlink" Target="https://wvvw.platformazakupowa.pl/file/get_new/a4de826b66fa4cef01f3f00f316a3c8c.doc" TargetMode="External"/><Relationship Id="rId_hyperlink_4" Type="http://schemas.openxmlformats.org/officeDocument/2006/relationships/hyperlink" Target="https://wvvw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3502661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1915367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1915368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1915369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1915370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1915371</v>
      </c>
      <c r="C14" s="6" t="s">
        <v>25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1915372</v>
      </c>
      <c r="C15" s="6" t="s">
        <v>26</v>
      </c>
      <c r="D15" s="6"/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1915373</v>
      </c>
      <c r="C16" s="6" t="s">
        <v>27</v>
      </c>
      <c r="D16" s="6"/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1915374</v>
      </c>
      <c r="C17" s="6" t="s">
        <v>28</v>
      </c>
      <c r="D17" s="6"/>
      <c r="E17" s="6">
        <v>1.0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1915375</v>
      </c>
      <c r="C18" s="6" t="s">
        <v>29</v>
      </c>
      <c r="D18" s="6"/>
      <c r="E18" s="6">
        <v>1.0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1915376</v>
      </c>
      <c r="C19" s="6" t="s">
        <v>30</v>
      </c>
      <c r="D19" s="6"/>
      <c r="E19" s="6">
        <v>1.0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1915377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1915378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1915379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1915380</v>
      </c>
      <c r="C23" s="6" t="s">
        <v>34</v>
      </c>
      <c r="D23" s="6"/>
      <c r="E23" s="6">
        <v>1.0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1915381</v>
      </c>
      <c r="C24" s="6" t="s">
        <v>35</v>
      </c>
      <c r="D24" s="6"/>
      <c r="E24" s="6">
        <v>1.0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1915382</v>
      </c>
      <c r="C25" s="6" t="s">
        <v>36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1915383</v>
      </c>
      <c r="C26" s="6" t="s">
        <v>37</v>
      </c>
      <c r="D26" s="6"/>
      <c r="E26" s="6">
        <v>1.0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1915384</v>
      </c>
      <c r="C27" s="6" t="s">
        <v>38</v>
      </c>
      <c r="D27" s="6"/>
      <c r="E27" s="6">
        <v>1.0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1915385</v>
      </c>
      <c r="C28" s="6" t="s">
        <v>39</v>
      </c>
      <c r="D28" s="6"/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1915386</v>
      </c>
      <c r="C29" s="6" t="s">
        <v>40</v>
      </c>
      <c r="D29" s="6"/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1915387</v>
      </c>
      <c r="C30" s="6" t="s">
        <v>41</v>
      </c>
      <c r="D30" s="6"/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1915388</v>
      </c>
      <c r="C31" s="6" t="s">
        <v>42</v>
      </c>
      <c r="D31" s="6"/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1915389</v>
      </c>
      <c r="C32" s="6" t="s">
        <v>43</v>
      </c>
      <c r="D32" s="6"/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1915390</v>
      </c>
      <c r="C33" s="6" t="s">
        <v>44</v>
      </c>
      <c r="D33" s="6"/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F34" s="6" t="s">
        <v>45</v>
      </c>
      <c r="G34">
        <f>SUMPRODUCT(E10:E33, G10:G33)</f>
      </c>
    </row>
    <row r="36" spans="1:27">
      <c r="A36" s="3" t="s">
        <v>46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47</v>
      </c>
      <c r="D37" s="5" t="s">
        <v>48</v>
      </c>
      <c r="E37" s="17"/>
      <c r="F37" s="15"/>
    </row>
    <row r="38" spans="1:27">
      <c r="A38" s="1">
        <v>1</v>
      </c>
      <c r="B38" s="1">
        <v>1076444</v>
      </c>
      <c r="C38" s="1" t="s">
        <v>49</v>
      </c>
      <c r="D38" s="16" t="s">
        <v>50</v>
      </c>
      <c r="E38" s="16"/>
    </row>
    <row r="39" spans="1:27">
      <c r="A39" s="1">
        <v>2</v>
      </c>
      <c r="B39" s="1">
        <v>1076444</v>
      </c>
      <c r="C39" s="1" t="s">
        <v>49</v>
      </c>
      <c r="D39" s="16" t="s">
        <v>51</v>
      </c>
      <c r="E39" s="16"/>
    </row>
    <row r="40" spans="1:27">
      <c r="A40" s="1">
        <v>3</v>
      </c>
      <c r="B40" s="1">
        <v>1076444</v>
      </c>
      <c r="C40" s="1" t="s">
        <v>49</v>
      </c>
      <c r="D40" s="16" t="s">
        <v>52</v>
      </c>
      <c r="E40" s="16"/>
    </row>
    <row r="41" spans="1:27">
      <c r="A41" s="1">
        <v>4</v>
      </c>
      <c r="B41" s="1">
        <v>3502661</v>
      </c>
      <c r="C41" s="1" t="s">
        <v>9</v>
      </c>
      <c r="D41" s="16" t="s">
        <v>53</v>
      </c>
      <c r="E41" s="16"/>
    </row>
    <row r="45" spans="1:27">
      <c r="A45" s="3" t="s">
        <v>49</v>
      </c>
      <c r="B45" s="8"/>
      <c r="C45" s="8"/>
      <c r="D45" s="8"/>
      <c r="E45" s="18"/>
      <c r="F45" s="15"/>
    </row>
    <row r="46" spans="1:27">
      <c r="A46" s="10" t="s">
        <v>54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0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3">
      <formula1>"PLN,"</formula1>
    </dataValidation>
  </dataValidations>
  <hyperlinks>
    <hyperlink ref="D38" r:id="rId_hyperlink_1"/>
    <hyperlink ref="D39" r:id="rId_hyperlink_2"/>
    <hyperlink ref="D40" r:id="rId_hyperlink_3"/>
    <hyperlink ref="D4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2025-05-03T19:33:16+02:00</dcterms:created>
  <dcterms:modified xsi:type="dcterms:W3CDTF">2025-05-03T19:33:16+02:00</dcterms:modified>
  <dc:title>Untitled Spreadsheet</dc:title>
  <dc:description/>
  <dc:subject/>
  <cp:keywords/>
  <cp:category/>
</cp:coreProperties>
</file>