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<sst xmlns="http://schemas.openxmlformats.org/spreadsheetml/2006/main" uniqueCount="39">
  <si>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</si>
  <si>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</si>
  <si>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</si>
  <si>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MATERIAŁY EKSPLOATACYJNE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</si>
  <si>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</si>
  <si>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</si>
  <si>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</si>
  <si>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</si>
  <si>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</si>
  <si>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</si>
  <si>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</si>
  <si>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</si>
  <si>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</si>
  <si>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</si>
  <si>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</si>
  <si>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</si>
  <si>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</si>
  <si>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</si>
  <si>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</si>
  <si>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</si>
  <si>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</si>
  <si>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</si>
  <si>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</si>
  <si>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PIERŚCIEŃ ZAWIROWUJĄCY40-80A POWERMAX 1650 HYPERTHERM KOD PROD. 120 925 OLSZAR-SKLEP.PL                                                                                                                 </t>
  </si>
  <si>
    <t>szt.</t>
  </si>
  <si>
    <t>23%</t>
  </si>
  <si>
    <t>PLN</t>
  </si>
  <si>
    <t xml:space="preserve">WAŁECZKI UNIWERSALNE DO CZYSZCZENIA DYSZ 'PERUN" KOD PROD. C100-1000 sklep.perun.pl                                                                                                                     </t>
  </si>
  <si>
    <t xml:space="preserve">ZESTAW BITÓW DEWALT PZ2 x 50mm DT-7391T-QZ  5SZT.                                                                                                                                                       </t>
  </si>
  <si>
    <t xml:space="preserve">ZESTAW BITÓW DEWALT PH2 x 50mm DT-7998T-QZ 5SZT.                                                                                                                                                        </t>
  </si>
  <si>
    <t xml:space="preserve">ZESTAW BITÓW DEWALT PZ3 x 50mm DT-7392T-QZ 5SZT.                                                                                                                                                        </t>
  </si>
  <si>
    <t xml:space="preserve">UCHWYT DO BITÓW Z BLOKADĄ 73mm KOD PROD. 493 245 9398 MILWAUKEE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</si>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</sst>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1076630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3503275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3503276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3503277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3503278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1915648</v>
      </c>
      <c r="C13" s="5" t="s">
        <v>23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1915654</v>
      </c>
      <c r="C14" s="5" t="s">
        <v>27</v>
      </c>
      <c r="D14" s="5"/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1915655</v>
      </c>
      <c r="C15" s="5" t="s">
        <v>28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1915656</v>
      </c>
      <c r="C16" s="5" t="s">
        <v>29</v>
      </c>
      <c r="D16" s="5"/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1915659</v>
      </c>
      <c r="C17" s="5" t="s">
        <v>30</v>
      </c>
      <c r="D17" s="5"/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1915661</v>
      </c>
      <c r="C18" s="5" t="s">
        <v>31</v>
      </c>
      <c r="D18" s="5"/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32</v>
      </c>
      <c r="G19">
        <f>SUMPRODUCT(E13:E18, G13:G18)</f>
      </c>
    </row>
    <row r="21" spans="1:27">
      <c r="A21" s="2" t="s">
        <v>33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34</v>
      </c>
      <c r="D22" s="4" t="s">
        <v>35</v>
      </c>
      <c r="E22" s="8"/>
      <c r="F22" s="14"/>
    </row>
    <row r="23" spans="1:27">
      <c r="A23" t="s">
        <v>36</v>
      </c>
    </row>
    <row r="26" spans="1:27">
      <c r="A26" s="2" t="s">
        <v>37</v>
      </c>
      <c r="B26" s="7"/>
      <c r="C26" s="7"/>
      <c r="D26" s="7"/>
      <c r="E26" s="15"/>
      <c r="F26" s="14"/>
    </row>
    <row r="27" spans="1:27">
      <c r="A27" s="9" t="s">
        <v>38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2025-03-15T12:19:15+01:00</dcterms:created>
  <dcterms:modified xsi:type="dcterms:W3CDTF">2025-03-15T12:19:15+01:00</dcterms:modified>
  <dc:title>Untitled Spreadsheet</dc:title>
  <dc:description/>
  <dc:subject/>
  <cp:keywords/>
  <cp:category/>
</cp:coreProperties>
</file>