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<sst xmlns="http://schemas.openxmlformats.org/spreadsheetml/2006/main" uniqueCount="380">
  <si>
    <t>ID</t>
  </si>
  <si>
    <t>Oferta na:</t>
  </si>
  <si>
    <t>pl</t>
  </si>
  <si>
    <t>Zakup materiałów biurowych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</si>
  <si>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</si>
  <si>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</si>
  <si>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</si>
  <si>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</si>
  <si>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</si>
  <si>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</si>
  <si>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</si>
  <si>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</si>
  <si>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</si>
  <si>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</si>
  <si>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</si>
  <si>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</si>
  <si>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</si>
  <si>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</si>
  <si>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</si>
  <si>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</si>
  <si>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</si>
  <si>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</si>
  <si>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 76x76mm/100</t>
  </si>
  <si>
    <t>Notes samoprzylepny. Karteczki w kolorze żółtym neutralnym. Substancja klejąca usuwalna za pomocą wody. Wymiar w zakresie 76/80 x 76/80 mm. Ilość karteczek 100 szt.</t>
  </si>
  <si>
    <t>szt.</t>
  </si>
  <si>
    <t>23%</t>
  </si>
  <si>
    <t>PLN</t>
  </si>
  <si>
    <t>BLOK BIUROWY KRATKA A4/100</t>
  </si>
  <si>
    <t>Blok biurowy A4/100 kartkowy w kratkę. Klejony po krótkim boku. Miękka okładka.</t>
  </si>
  <si>
    <t>BLOK DO FLIPCHARDÓW A1</t>
  </si>
  <si>
    <t>Papier blok do flipchartów gładkie. Posiadaja 5 otworów umożliwiających zawieszenie na flipcharcie. Gramatura papieru: 60-70g/m2. Opakowanie: 50 kartek.</t>
  </si>
  <si>
    <t>opak.</t>
  </si>
  <si>
    <t>BLOK TECHNICZNY A3/10</t>
  </si>
  <si>
    <t>Blok techniczny A3. Kartki koloru białego. Klejony po krótkim boku, 10-12 kartkowy. Oprawa miękka.</t>
  </si>
  <si>
    <t>BRYSTOL BIAŁY 160G/M2 A1/20</t>
  </si>
  <si>
    <t>Brystol - karton. Format A1 gramatura 160 g/m2. Pakowany w opakowania po 20 arkuszy. Kolor biały.</t>
  </si>
  <si>
    <t>CIENKOPIS 4 KOLORY 0,4mm</t>
  </si>
  <si>
    <t>Cienkopis zestaw 4 kolorów o średnicy końcówki 0,4mm. Kolory: czarny, czerwony, zielony, niebieski.</t>
  </si>
  <si>
    <t>kpl.</t>
  </si>
  <si>
    <t>CIENKOPIS GRUBOŚĆ LINII 0,4mm CZARNY</t>
  </si>
  <si>
    <t>Cienkopis do pracy z linijką i szablonem. Tusz odporny na wysychanie i działanie światła, wyprodukowany na bazie wody, bezwonny. Końcówka oprawiona w metal. Grubość kreski w zakresie 0,3-0,4 mm. Wentylowana skuwka. Kolor czarny. Karta produktu.</t>
  </si>
  <si>
    <t>CIENKOPIS GRUBOŚĆ LINII 0,4mm CZERWONY</t>
  </si>
  <si>
    <t>Cienkopis do pracy z linijką i szablonem. Tusz odporny na wysychanie i działanie światła, wyprodukowany na bazie wody, bezwonny. Końcówka oprawiona w metal. Grubość kreski w zakreie 0,3-0,4 mm. Wentylowana skuwka. Kolor czerwony. Karta produktu.</t>
  </si>
  <si>
    <t>CIENKOPIS GRUBOŚĆ LINII 0,4mm NIEBIESKI</t>
  </si>
  <si>
    <t>Cienkopis do pracy z linijką i szablonem. Tusz odporny na wysychaniei działanie światła. Wyprodukowany na bazie wody, bezwonny. Końcówka oprawiona w metal. Grubość kreski w zakresie 0,3-0,4 mm. Wentylowana stawka. Kolor niebieski</t>
  </si>
  <si>
    <t>DATOWNIK</t>
  </si>
  <si>
    <t>Datownik samotuszujący. Wykonany w obudowie z tworzywa ABS. Stosowany do stemplowania korespondencji firmowej, potwierdzenia odbioru gotówki, dostawy towaru itp. Dostępny z datą w wersji polskiej (np. 03 LIS 2020). Wysokość cyfr/liter 4-5 mm.</t>
  </si>
  <si>
    <t>DESKA Z OKŁADKĄ I KLIPEM A4</t>
  </si>
  <si>
    <t>Podkład z klipem i okładką, format A4. Wykonany z PCV, obie okładki sztywne. Wyposażony w sprężysty mechanizm zaciskowy służący do przytrzymywania kartek papieru, posiada kieszeń po wewnętrznej stronie okładki i uchwyt na długopis. Kolor: czarny,  zielony, niebieski, czerwony.</t>
  </si>
  <si>
    <t>DŁUGOPIS NIEBIESKI JEDNORAZOWY (TYLKO NA ĆWICZENIA)</t>
  </si>
  <si>
    <t>Długopis jednorazowy. Kolor wkładu niebieski. Zakończenie i wentylowana skuwka w kolorze tuszu. Atrament na bazie oleju: trwały, wodoodporny, szybkoschnący, gwarantujący płynność pisania. Końcówka piszaca 0,7-0,8 mm z węglika wolframu wg producenta.</t>
  </si>
  <si>
    <t>DŁUGOPIS AUTOMATYCZNY KULKOWY NIEBIESKI</t>
  </si>
  <si>
    <t>Długopis automatyczny, kulkowy z niebieskim tuszem pigmentowym, szybkoschnący, odpowiedni dla osób leworęcznych. Długopis przystosowany do pisania po śliskim papierze: np. faktury, papier kredowy. Długopis wyposażony w gumowy ergonomiczny uchwyt.  Automatycznie chowany wkład. Kulka wkładu wykonana z węglika wolframu. Grubość końcówki  w zakresie 0,7-0,8 mm. Grubość linii pisania  w zakresie 0,34-0,35 mm. Długość linii pisania w zakresie 450-500 m.</t>
  </si>
  <si>
    <t>DZIURKACZ BIUROWY DUŻY</t>
  </si>
  <si>
    <t>Dziurkacz biurowy duży metalowy o dużej wytrzymałości z wykończeniami z tworzyw sztucznych. Dziurkuje minimum  40 kartek. Średnica dziurek 5,5 mm,odległość miedzy dziurkami 80 mm, Wyposażony we wskaźnik środka strony oraz listwę formatową papieru.</t>
  </si>
  <si>
    <t>ETYKIETA SAMOPRZ. A4/1/100 BIAŁA</t>
  </si>
  <si>
    <t>Etykieta uniwersalna biała formatu A4, liczba etykiet na arkuszu 1, wymiar 210x297mm. Samoprzylepna do wszechstronnego wykorzystania: do adresowania kopert i przesyłek pocztowych, oznaczania dokumentów, produktów. Przeznaczone do wszystkich rodzajów drukarek atramentowych, laserowych oraz kserokopiarek. W opakowaniu 100 arkuszy.</t>
  </si>
  <si>
    <t>ETYKIETA SAMOPRZ. A4/1/25 CZERWONA</t>
  </si>
  <si>
    <t>Etykieta samooprzylepna kolorowa A4. Do drukarek atramentowych, laserowych i kserokopiarek. Kolor czerwony. W opakowaniu 25 arkuszy.</t>
  </si>
  <si>
    <t>ETYKIETA SAMOPRZ. A4/1/25 NIEBIESKA</t>
  </si>
  <si>
    <t>Etykieta samooprzylepna kolorowa A4. Do drukarek atramentowych, laserowych i kserokopiarek. Kolor niebieski. W opakowaniu 25 arkuszy.</t>
  </si>
  <si>
    <t>ETYKIETA SAMOPRZ. A4/1/25 ZIELONA</t>
  </si>
  <si>
    <t>Etykieta samooprzylepna kolorowa A4. Do drukarek atramentowych, laserowych i kserokopiarek. Kolor zielony. W opakowaniu 25 arkuszy.</t>
  </si>
  <si>
    <t>ETYKIETA SAMOPRZ. A4/1/25 ŻÓŁTA</t>
  </si>
  <si>
    <t>Etykieta samooprzylepna kolorowa A4. Do drukarek atramentowych, laserowych i kserokopiarek. Kolor żółty. W opakowaniu 25 arkuszy.</t>
  </si>
  <si>
    <t>FOLIA DO DRUK.LASER.PRZEZ. A4/100</t>
  </si>
  <si>
    <t>Folia do drukarek laserowych przezroczysta w formacie A4 i grubości 100 Mic. W opakowaniu 100 arkuszy folii.</t>
  </si>
  <si>
    <t>FOLIA DO DRUK. LASER. PRZEZ. SAMOPRZYLEPNA A4/10</t>
  </si>
  <si>
    <t>Folia do drukarek laserowych przezroczysta, samoprzylepna w formacie A4 i grubości 50 Mic. W opakowaniu 10 arkuszy folii.</t>
  </si>
  <si>
    <t>FOLIA DO LAMINOWANIA 80MIC. A4/100</t>
  </si>
  <si>
    <t>Folia laminacyjna antystatyczna do laminowania dokumentów, zdjęć, certyfikatów. Format A4. Grubość folii 80 mic. W opakowaniu 100 szt.</t>
  </si>
  <si>
    <t>FOLIA DO LAMINOWANIA MAT. 80MIC. A3/100</t>
  </si>
  <si>
    <t>Folia laminacyjna antystatyczna do laminowania dokumentów, zdjęć, certyfikatów. Format A3. Grubość folii 80 mic. Opakowanie 100 szt.</t>
  </si>
  <si>
    <t>FOLIA DO LAMINOWANIA SAMOPRZYLEPNA PRZEZROCZYSTA A4/100</t>
  </si>
  <si>
    <t>Folia laminacyjna samoprzylepna. Format A4. Pozwala zalaminowany dokument przyklejać w dowolnym miejscu np. na szybie, wewnątrz lub na zewnątrz. Grubość folii 100 mic. W opakowaniu 100 szt.</t>
  </si>
  <si>
    <t>FOLIOPIS CZARNY 1 MM</t>
  </si>
  <si>
    <t>Foliopis  z tuszem permanentnym. Uniwersalny pisak do pisania na foliach do rzutników,  torebkach foliowych, zdjęciach, etykietach, błyszczącym papierze, płytach CD. Końcówka ścięta. Szerokość linii pisania1-3 mm. Kolor czarny. Karta produktu.</t>
  </si>
  <si>
    <t>FOLIOPIS CZERWONY 1 MM</t>
  </si>
  <si>
    <t>Foliopis  z tuszem permanentnym. Uniwersalny pisak do pisania na foliach do rzutników,  torebkach foliowych, zdjęciach, etykietach, błyszczącym papierze, płytach CD. Końcówka ścięta. Szerokość linii pisania 1-3 mm. Kolor czerwony. Karta produktu.</t>
  </si>
  <si>
    <t>FOLIOPIS NIEBIESKI 1 MM</t>
  </si>
  <si>
    <t>Foliopis  z tuszem permanentnym. Uniwersalny pisak do pisania na foliach do rzutników,  torebkach foliowych, zdjęciach, etykietach, błyszczącym papierze, płytach CD. Końcówka ścięta. Szerokość linii pisania 1-3 mm. Kolor niebieski. Karta produktu.</t>
  </si>
  <si>
    <t>FOLIOPIS ROZMIAR F KOMPLET/4</t>
  </si>
  <si>
    <t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"F", grubość linii pisania 0,6 mm. Długość linii pisania w zakresie 1700-2000 m.</t>
  </si>
  <si>
    <t>FOLIOPIS ROZMIAR M KOMPLET/4</t>
  </si>
  <si>
    <t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"M", grubość linii pisania 1 mm. Długość linii pisania w zakresie 1700-2000 m.</t>
  </si>
  <si>
    <t>FOLIOPIS ROZMIAR S KOMPLET/4</t>
  </si>
  <si>
    <t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"S", grubość linii pisania 0,4 mm. Długość linii pisania w zakresie 1700-2000 m.</t>
  </si>
  <si>
    <t>GLICERYNOWY ZWILŻACZ DO PALCÓW 25ml</t>
  </si>
  <si>
    <t>Zwilżacz do palców. Bezwonny i bezbarwny nawilżacz na bazie gliceryny. Nie pozostawia tłustych plam na papierze, nietoksyczny. Pojemność w zakresie 20-30 ml.</t>
  </si>
  <si>
    <t>GRZBIETY DO BINDOWANIA 10mm/65/100</t>
  </si>
  <si>
    <t>Grzbiety do bindowania, plastikowe. Grubość grzbietu: 10mm, długość grzbietu: 30 cm, liczba oprawianych kartek 65, przeznaczone do opraw formatu A4. W opakowaniu 100 szt, różne kolory.</t>
  </si>
  <si>
    <t>GUMKA DO ŚCIERANIA</t>
  </si>
  <si>
    <t>Gumka ołówkowa przeznaczona do ścierania grafitu z papieru i matowej folii kreślarskiej. Pozostawia małe ilości zanieczyszczeń. Nie niszczy ścieranej powierzchni. Ruchoma osłona ułatwia używanie. Nie zawiera lateksu i ftalantów. Wymiary w zakresie 40/50 mm x 19/30 mm x 13/20mm.</t>
  </si>
  <si>
    <t>KALKA MASZYNOWA A4/25</t>
  </si>
  <si>
    <t>Kalka maszynowa. Format A4, czarna. Powlekana z zewnątrz wysokojakościową czarną masą piszącą która tworzy wyraźne i pełne odbitki maszynowe. W opakowaniu 25 arkuszy.</t>
  </si>
  <si>
    <t>KARTON MIX KOLOR 160g/M2 A1/20</t>
  </si>
  <si>
    <t>Karton kreślarski kolorowy. Format: A1, gramatura: 160G/M2. W opakowaniu 20 kart, mix kolorów.</t>
  </si>
  <si>
    <t>KLEJ W SZTYFCIE 25g</t>
  </si>
  <si>
    <t>Klej biurowy w sztyfcie 22 g. Bezbarwny i bezwonny. Zmywalny i niebrudzący. Zawiera PVP. Nie zawiera kwasów ani rozpuszczalników. Przeznaczony do papieru, fotografii, tektury i tkanin.  Zgodny z normami ASTM oraz CE. Przebadany w The Art &amp; Creative Materials Institute, INC. USA.</t>
  </si>
  <si>
    <t>KLIPS ARCHIWIZACYJNY 100mm/100</t>
  </si>
  <si>
    <t>Klips archiwizacyjny. Dwuczęściowy plastikowy. Umożliwia bezpośrednie przeniesinie dokumentów z segregatora do pudła archwizacyjnego. Wykonany z polipropylenu. Długość 85mm. W opakowaniu 100szt.</t>
  </si>
  <si>
    <t>KLIPS BIUROWY19mm/12</t>
  </si>
  <si>
    <t>Klipsy biurowe do dokumentów. Wykonane z metalu zapewnia doskonałą sprężystość. Powłoka lakierowana na czarno. Wykorzystywane do spinania dokumentów. Rodzaj 19 mm. W opakowaniu 12 szt.</t>
  </si>
  <si>
    <t>KLIPS BIUROWY 25mm/12</t>
  </si>
  <si>
    <t>Klipsy biurowe do dokumentów. Wykonane z metalu zapewnia doskonałą sprężystość. Powłoka lakierowana na czarno. Wykorzystywane do spinania dokumentów. Rodzaj 25 mm. W opakowaiu 12 szt.</t>
  </si>
  <si>
    <t>KLIPS  BIUROWY 41mm/12</t>
  </si>
  <si>
    <t>Klipsy biurowe do dokumentów. Wykonane z metalu zapewnia doskonałą sprężystość. Powłoka lakierowana na czarno. Wykorzystywane do spinania dokumentów. Rodzaj 41 mm. W opakowaiu 12 szt.</t>
  </si>
  <si>
    <t>KOPERTA B4 BIAŁA HK 250X353/250</t>
  </si>
  <si>
    <t>Koperta B4 biała samoklejąca. Wymiary: 250x353, gramatura 100g. W opakowaniu 250 szt.</t>
  </si>
  <si>
    <t>KOPERTA B4 BRĄZOWA HK 250X353/250</t>
  </si>
  <si>
    <t>Koperta B4 brązowa samoklejąca. Wymiary: 250x353, gramatura 100g. W opakowaniu 250 szt.</t>
  </si>
  <si>
    <t>KOPERTA B4 BRĄZOWA HK RBD 250x353x35/25</t>
  </si>
  <si>
    <t>Koperty B4 brązowa samoklejąca z rozszerzonymi bokami i spodem. Kolor brązowy. Wymiar 250 x 353 x 38 mm, gramatura 130g. W opakowaniu 25 szt.</t>
  </si>
  <si>
    <t>KOPERTA B5 BIAŁA HK/500</t>
  </si>
  <si>
    <t>Koperta B5 biała, samoklejąca. Wymiary 176x250mm, gramatura 80-110g. W opakowaniu 500 szt.</t>
  </si>
  <si>
    <t>KOPERTA B5 BRĄZOWA HK/500</t>
  </si>
  <si>
    <t>Koperta B5 brązowa, samoklejąca. Wymiary 176x250mm, gramatura 80-110g. W opakowaniu 500 szt.</t>
  </si>
  <si>
    <t>KOPERTA C4 BIAŁA HK/250</t>
  </si>
  <si>
    <t>Koperta C4 biała, samoklejąca. Wymiary 229x324mm, gramatura 80-110g. W opakowaniu 250 szt.</t>
  </si>
  <si>
    <t>KOPERTA C4 BRĄZOWA HK/250</t>
  </si>
  <si>
    <t>Koperta C4 brązowa, samoklejąca. Wymiary 229x324mm, gramatura 80-110g. W opakowaniu 250 szt.</t>
  </si>
  <si>
    <t>KOPERTA C4 BRĄZOWA NK/250</t>
  </si>
  <si>
    <t>Koperta C4 brązowa, klejona na mokro, Wymiary 229x324mm, gramatura 80-110g. W opakowaniu 250 szt.</t>
  </si>
  <si>
    <t>KOPERTA C5 BIAŁA NK/500</t>
  </si>
  <si>
    <t>Koperta C5 biała, klejona na mokro, Wymiary 162x229mm, gramatura 80-110g. W opakowaniu 500 szt.</t>
  </si>
  <si>
    <t>KOPERTA C6 BIAŁA SK/1000</t>
  </si>
  <si>
    <t>Koperta C6 biała SK/1000. Format: C6 (114x162mm) kolor: biały, rodzaj: samoklejąca SK, opakowanie: 1000 szt.</t>
  </si>
  <si>
    <t>KOPERTA E4 BRĄZOWA HK RBD/25</t>
  </si>
  <si>
    <t>Koperty E4 z rozszerzonymi bokami i spodem. Kolor brązowy. Wymiar 280 x 400 x 40 mm, gramatura 150g. W opakowaniu 25 szt.</t>
  </si>
  <si>
    <t>KOPMPLET MARKERÓW PERMANENTYCH - 4 KOLORY</t>
  </si>
  <si>
    <t>Markery permamentne do pisania na papierze, drewnie, plastiku, metalu i szkle. Grubość linii pisania 1-5 mm. Końcówka ścięta. W opakowaniu 4 kolory: czarny, czerwony, zielony, niebieski. Karta produktu.</t>
  </si>
  <si>
    <t>KOREKTOR W TAŚMIE 5mm x 8m</t>
  </si>
  <si>
    <t>Korektor w taśmie. Prosty i bezpieczny w użyciu. Wysoko wydajna warstwa kryjąca. Można stosować na wszystkich rodzajach papieru. Transparentna obudowa pozwala kontrolować stan zużycia. Rozmiar taśmy 5 mm x 8-10 m.</t>
  </si>
  <si>
    <t>KOSTKA KLEJONA KOLOROWA 51x51/250</t>
  </si>
  <si>
    <t>Notes samoprzylepny o wymiarze 45/55 x 45/55 mm. Można przyklejać i odklejać bez pozostawiania śladów.                                                                                                                 Ilość karteczek 250.</t>
  </si>
  <si>
    <t>KOSTKA-NOTES BIAŁA NIEKLEJONA 85x85mm</t>
  </si>
  <si>
    <t>Kostki biurowe do notowania. Wkłady do przyborników biurowych, klejone po jednym boku. Kolor biały.                                                                                              Wymiar w zakresie 85/90 mm x 85/90 mm x 40/50 mm.</t>
  </si>
  <si>
    <t>KOSZULKA NA DOKUMENTY A4/100</t>
  </si>
  <si>
    <t>Koszulka A4 wykonana z krystalicznie przezroczystej folii z wejściem z góry. Wykonana z gładkiej folii polipropylenowej 50 mic.  Multiperforacja pasuje do każdego segregatora. W opakowaniu 100 szt.</t>
  </si>
  <si>
    <t>KOSZULKA NA DOKUMENTY A4/25 MAXI</t>
  </si>
  <si>
    <t>Koszulka na dokumenty szerokie. Format szerszy niż standardowy rozmiar A4 pozwala przechowywać katalogi lub większe ilości pojedynczych dokumentów. Otwierana od góry. Wymiary wewnetrzne 220 mm x 300 mm. W opakowaniu 25 szt.</t>
  </si>
  <si>
    <t>KREDA BIAŁA 6szt.</t>
  </si>
  <si>
    <t>Kreda kwadratowa biała do pisania i rysowania. Nie pyląca i nie krusząca. Pisząca bezdźwiękowo. Wymiary w zakresie 13/15 mm x 80/90 mm. W opakowaniu 6 szt.</t>
  </si>
  <si>
    <t>KREDKI OŁÓWKOWE 12 KOLORÓW</t>
  </si>
  <si>
    <t>Kredki ołówkowe 12 kolorów w drewnianej oprawie. Sześciokątne, zatemperowane. Długość kredek w zakresie 17-25 cm. Wytrzymałe rysiki. Intensywne kolory. Certyfikat CE. W opakowaniu 12 kolorów.</t>
  </si>
  <si>
    <t>LINIJKA METALOWA 30 CM</t>
  </si>
  <si>
    <t>Linijka aluminiowa 30 cm. Trwałe nieścieralne podziałki, zaokrąglone rogi, gwarantowana dokładność wykonania skali (do 1/1000 cm).</t>
  </si>
  <si>
    <t>LINIJKA PLASTIKOWA 30cm</t>
  </si>
  <si>
    <t>Linijka 30cm wykonana z polistyrenu, trwałe, nieścieralne podziałki, zaokrąglone rogi, gwarantowana dokładność wykonania skali (do 1/1000 cm).</t>
  </si>
  <si>
    <t>LISTWA WSUWANA A4/6mm/50</t>
  </si>
  <si>
    <t>Listwy wsuwane z jedną zaokrągloną końcówką, możliwość oprawienia do 30 kartek formatu A4. Szerokość grzbietu listwy 6 mm. W opakowaniu 50 szt.</t>
  </si>
  <si>
    <t>MAGNESY DO TABLICY 20mm 12szt.</t>
  </si>
  <si>
    <t>Magnesy do tablic magnetycznych, okrągłe, średnica w zakresie 22-25mm. Pakowane po 12 szt.</t>
  </si>
  <si>
    <t>MARKER OLEJOWY BIAŁY 3mm</t>
  </si>
  <si>
    <t>Marker z tuszem olejowym do znakowania powierzchni szorskich i gładkich. Wodoodporny, szybkoschnący. Odporny na działanie światła i warunków atmosferycznych oraz ścieranie. Okrągła końcówka. Grubość linii pisamnia 1,0-3,0 mm. Kolor tuszu biały.</t>
  </si>
  <si>
    <t>MARKER OLEJOWY CZARNY 3mm</t>
  </si>
  <si>
    <t>Marker z tuszem olejowym do znakowania powierzchni szorskich i gładkich. Wodoodporny, szybkoschnący. Odporny na działanie światła i warunków atmosferycznych oraz ścieranie. Okrągła końcówka. Grubość linii pisania 1,0-3,0 mm. Kolor tuszu czarny.</t>
  </si>
  <si>
    <t>MARKER PERMANENTNY OKRĄGŁA KOŃC.CZARNY</t>
  </si>
  <si>
    <t>Marker permanentny z tuszem szybkoschnącym na bazie alkoholu w aluminiowej obudowie. Tusz ekologiczny, nie zawiera szkodliwego ksylenu. Do użytku na papierze, drewnie, plastiku, metalu, szkle.  Odporny na działanie światła i warunków atmosferycznych. Okrągła końcówka. Grubość linii pisania 1,0-3,0 mm. Kolor tuszu czarny.</t>
  </si>
  <si>
    <t>MARKER PERMANENTNY ŚCIĘTA KOŃC. CZERWONY</t>
  </si>
  <si>
    <t>Marker permanentny z tuszem szybkoschnącym na bazie alkoholu w aluminiowej obudowie. Tusz ekologiczny, nie zawiera szkodliwego ksylenu. Do użytku na papierze, drewnie, plastiku, metalu, szkle.  Odporny na działanie światła i warunków atmosferycznych. Okrągła końcówka. Grubość linii pisania 1,0-5,0 mm. Kolor tuszu czerwony.</t>
  </si>
  <si>
    <t>MARKER PERMANENTNY ŚCIĘTA KOŃC.4 KOLORY</t>
  </si>
  <si>
    <t>Markery permamentne do pisania  na papierze, drewnie, plastiku, metalu i szkle. Grubość linii pisania 1-2 mm. Końcówka okrągła. W opakowaniu 4 kolory: czarny, czerwony, zielony, niebieski.</t>
  </si>
  <si>
    <t>NABÓJ ATRAMENTOWY WATERMAN NIEBIESKI DŁUGI 8 SZT.</t>
  </si>
  <si>
    <t>Naboje długie pasujące do piór Waterman. Kolor niebieski. Długość 7,4-7,5 cm. W opakowaniu 8 sztuk.</t>
  </si>
  <si>
    <t>NABÓJ ATRAMENTOWY PARKER NIEBIESKI DŁUGI 5 SZT.</t>
  </si>
  <si>
    <t>Naboje długie pasujące do piór Parker. Kolor niebieski. Długość 7,4-7,5 cm.W opakowaniu 5 sztuk.</t>
  </si>
  <si>
    <t>NICI LNIANE DRATWA 100g</t>
  </si>
  <si>
    <t>Nici lniane (dratwa). Waga 100-250 g. Grubość 1-2 mm. Kolor szary. Stosowane do zszywania akt.</t>
  </si>
  <si>
    <t>NOŻYCZKI BIUROWE 215mm</t>
  </si>
  <si>
    <t>Nożyczki biurowe. Ostrza wykonane z hartowanej nierdzewnej stali. Rączki nożyczek wykonane z tworzywa sztucznego z miękkim gumowym uchwytem. Długość w zakresie 21-30 cm.</t>
  </si>
  <si>
    <t>OKŁADKA DO BINDOWANIA A4/100 PRZEZROCZ.</t>
  </si>
  <si>
    <t>Okładki do bindowania A4, przezroczyste, grubość 150 mic. W opakowaniu 100 szt.</t>
  </si>
  <si>
    <t>OKŁADKA DO BINDOWANIA TYŁ A4/100</t>
  </si>
  <si>
    <t>Okładki do bindowania A4, skóropodobne. Kolor niebieski. W opakowaniu 100 szt.</t>
  </si>
  <si>
    <t>OŁÓWEK AUTOMATYCZNY 0,5mm</t>
  </si>
  <si>
    <t>Ołówek automatyczny. Karbowany korpus z metalowym klipsem zapewnia ergonomiczny uchwyt. Obudowa o przekroju trójkątnym lub okrągłym. Przycisk, klips pokryte są warstwą ochronną zapobiegającą powstawaniu nalotu. Sztywna rurka umożliwia kreślenie z zastosowaniem liniałów i szablonów. Za pomocą kodowania kolorów, analogicznie do normy ISO3098. Uchwyt wykonany z plastiku i gumy. Grubość linii pisania 0,5 mm.</t>
  </si>
  <si>
    <t>OŁÓWEK Z GUMKĄ HB</t>
  </si>
  <si>
    <t>Ołówek grafitowy z gumką. Wykonany z drewna cedrowego. Długość pisania przy całkowitym wykorzystaniu ok. 50 km.                                     Grubość pisania 1,00-2,05mm. Twardość wkładu HB.</t>
  </si>
  <si>
    <t>PAPIER DO PLOTERA 130G/M2 1067mm x 30m</t>
  </si>
  <si>
    <t>Papier do wydruków wielkoformatowych. Papier na bazie atramentów wodnych do plotera. Wymiar 1067mm x 30m. Gramatura 130 g/m2. Role pakowane w kartonie.</t>
  </si>
  <si>
    <t>rol</t>
  </si>
  <si>
    <t>PAPIER DO PLOTERA 180/M2 610mm x 25m</t>
  </si>
  <si>
    <t>Papier do wydruków wielkoformatowych. Papier na bazie atramentów wodnych do plotera. Wymiar 610mm x 25m. Gramatura 180 g/m2. Role pakowane w kartonie.</t>
  </si>
  <si>
    <t>PAPIER DO PLOTERA 180G/M2 914mm x 30m</t>
  </si>
  <si>
    <t>Papier do wydruków wielkoformatowych. Papier do plotera powlekany. Wymiar 914 mm x 30 m. Gramatura 180 g/m2. Nadaje się do wszystkich rodzajów ploterów atramentowych oraz kserokopiarek. Role pakowane w kartonie.</t>
  </si>
  <si>
    <t>PAPIER DO PLOTERA 80G/M2 1067mm x 50m</t>
  </si>
  <si>
    <t>Papier do wydruków wielkoformatowych. Wymiar: 1067mmx50m. Gramatura: 80g/m2. Nadaje się do wszystkich rodzajów ploterów.</t>
  </si>
  <si>
    <t>PAPIER DO PLOTERA 80G/M2 610mm x 40m</t>
  </si>
  <si>
    <t>Papier do wydruków wielkoformatowych. Wymiar: 610mmx40m. Gramatura: 80g/m2. Nadaje się do wszystkich rodzajów ploterów.</t>
  </si>
  <si>
    <t>PAPIER KSERO BIAŁY 200g A4</t>
  </si>
  <si>
    <t>Papier ksero, biały. Gramatura 200g/m2. Format A4. Białość CIE 161. Ryza 250 arkuszy. Opakowanie zawiera 5 ryz papieru.</t>
  </si>
  <si>
    <t>PAPIER KSERO BIAŁY 80g A3/500</t>
  </si>
  <si>
    <t>Papier ksero. Gramatura 80. Format A3. Białość CIE 161. Opakowanie zawiera 5 ryz papieru.</t>
  </si>
  <si>
    <t>PAPIER KSERO BIAŁY 80g/M2 A4/500</t>
  </si>
  <si>
    <t>Papier formatu A4. Papier do drukarek laserowych, atramentowych i kopiarek. Do wydruków czarno-białych, kolorowych i kopiowania. Klasa białości co najmniej CIE 153. Gramatura 80g/m2. Ryza 500 arkuszy. Opakowanie zawiera 5 ryz papieru.</t>
  </si>
  <si>
    <t>PAPIER KSERO MIX KOLOR 160g A4/50</t>
  </si>
  <si>
    <t>Papier kolorowy A4 mix intensywny. Wariant: kolor intensywny. W opakowaniu 5 kolorów po 20 arkuszy. Gramatura 80 g/m2.</t>
  </si>
  <si>
    <t>PINEZKI METALOWE 50szt.</t>
  </si>
  <si>
    <t>Pinezki stalowe. Cechy: z metalowymi główkami; kolor srebrny; opakowanie: 50 sztuk.</t>
  </si>
  <si>
    <t>PIÓRO WIECZNE</t>
  </si>
  <si>
    <t>Pióro wieczne z tłokiem i na długie naboje. Cechy: z dwoma sposobami podawania atramentu do pióra - naboje lub tłoczek; metalowa obudowa ze stali nierdzewnej; skuwka i korpus pióra pokryte czarnym lakierem; chromowane wykończenia; klips stylizowany na kształt strzały; stalówka o grubości F ze stali nierdzewnej.</t>
  </si>
  <si>
    <t>PLASTELINA 6 KOLORÓW</t>
  </si>
  <si>
    <t>Plastelina kolorowa. Cechy: elastyczna, do wielkokrotnego użytku, nie wysychająca na powietrzu, nie klejąca się do rąk, nie brudząca rąk. Produkowana z zastosowaniem składników pochodzenia naturalnego. Posiada na opakowaniu atest PZH oraz europejski znak bezpieczeństwa CE.  W opakowaniu mix 6 kolorów.</t>
  </si>
  <si>
    <t>PŁYN DO TABLIC MAGNETYCZNYCH 250ml</t>
  </si>
  <si>
    <t>Płyn czyszczący do tablic suchościeralnych. Antystatyczny. Usuwa zabrudzenia, konserwuje i zabezpiecza powierzchnie tablic. Butelka o pojemności 250 ml z atomizerem.</t>
  </si>
  <si>
    <t>PODUSZKA DO STEMPLI 110x70 CZERWONA</t>
  </si>
  <si>
    <t>Poduszka do stempli. Metalowa obudowa, rozmiar wewnętrzny 110x70 mm. Obudowa w kolorze tuszu: czerwonym.</t>
  </si>
  <si>
    <t>PODUSZKA DO STEMPLI 110x70 NIEBIESKA</t>
  </si>
  <si>
    <t>Poduszka do stempli. Metalowa obudowa, rozmar wewnętrzny 110x70 mm. Obudowa w kolorze tuszu: niebieskim.</t>
  </si>
  <si>
    <t>PÓŁKA NA DOKUMENTY A4 PODŁUŻNA LEKKA</t>
  </si>
  <si>
    <t>Szuflada na dokumenty w formacie A4. Wykonana z polistyrenu. Możliwość ustawiania w stosy (pionowo i schodkowo). Symetryczne wcięcia z przodu  ułatwią wyjmowanie dokumentów. Miejsce na etykietę do opisu zawartości.                                             Kolor dymny.</t>
  </si>
  <si>
    <t>PRZEKŁADKI DO SEGREGATORA A4/10</t>
  </si>
  <si>
    <t>Przekładki kartonowe. Wykonane ze sztywnego kartonu. Karta do spisu treści. Uniwersalna perforacja brzegu pasuje do każdego segregatora. W pięciu kolorach. Gładkie. Format A4. W opakowaniu 12 kart.</t>
  </si>
  <si>
    <t>PRZEKŁADKI KARTONOWE 1/3 A4/100</t>
  </si>
  <si>
    <t>Przekładki indeksujące kartonowe 1/3 A4, do segregatora. Wykonane z wytrzymałego kolorowego kartonu. Długość MAXI zabepiecza dodatkowe miejsce na opisy. Format w zakresie 10-15 x 24-30 cm. W opakowaniu 100 szt.</t>
  </si>
  <si>
    <t>PRZYBORNIK NA BIURKO METALOWY 205x103x98mm</t>
  </si>
  <si>
    <t>Przybornik na biurko, 3 komorowy. Wykonany z lakierowanego metalu. Kolor czarny. Wymiary w zakresie: 200/210 mm x 100/120 mm x 90/100 mm.</t>
  </si>
  <si>
    <t>PUDŁO ARCHIWALNE GRUB.GRZBIETU 80mm</t>
  </si>
  <si>
    <t>Pudło archiwizacyjne z tektury. Przeznaczone do przechowywania dokumentów w formacie A4. Wykonane ze sztywnej tektury falistej. Posiada oczko grzbietowe. Funkcjonalny system zamykania i miejsce na opis zawartości. Szerokość 80 mm.</t>
  </si>
  <si>
    <t>PUDŁO ARCHIWIZACYJNE 350x260x110</t>
  </si>
  <si>
    <t>Pudło archiwizacyjne bezkwasowe z tektury litej BEZKWAS. Gramatura 1300 g/m2. Bezkwasowość powyżej 7,5 pH, rezerwa alkaliczna ˃ 0,4., spełnia  wymagania określone w rozporządzeniu Ministra Kultury i Dziedzictwa Narodowego z 23.10.2015r. Dz.U. poz. 1743. Spełnia wymagania mechaniczne normy ISO 9706. Wymiary: 350 mm x 260 mm x 110 mm.</t>
  </si>
  <si>
    <t>PUDŁO ARCHIWIZACYJNE 450x320x110</t>
  </si>
  <si>
    <t>Pudło archiwizacyjne bezkwasowe z tektury litej BEZKWAS. Gramatura 1300 g/m2. Bezkwasowość powyżej 7,5 pH, rezerwa alkaliczna ˃ 0,4., spełnia  wymagania określone w rozporządzeniu Ministra Kultury i Dziedzictwa Narodowego z 23.10.2015r. Dz.U. poz. 1743. Spełnia wymagania mechaniczne normy ISO 9706. Wymiary: 450 mm x 320 mm  x 110 mm.</t>
  </si>
  <si>
    <t>ROZSZYWACZ DO DOKUMENTÓW</t>
  </si>
  <si>
    <t>Rozszywacz do rozszywania spiętych dokumentów. Metalowa konstrukcja. Obudowa z trwałego tworzywa. Wyposażony w mechanizm blokujący ostrza. Kolor: czarny, niebieski, zielony.</t>
  </si>
  <si>
    <t>SEGREGATOR A4/40mm</t>
  </si>
  <si>
    <t>Segregator A4/40mm z mechanizmem Wykonany z kartonu o grubości 2,1-2,5 mm pokrytego polipropylenową warstwą na zewnątrz jak i wewnątrz. Na dolnych krawędziach okucia. Na grzbiecie dwustronna wymienna etykieta opisowa oraz otwór na palec ułatwiający wyjmowanie segregatora z półki. Segregator o grzbiecie 40mm. Wewnątrz dźwignia z dociskiem, 2 lata gwarancji na mechanizm. Kolory: czarny, czerwony, niebieski, zielony.</t>
  </si>
  <si>
    <t>SEGREGATOR Z MECHANIZMEM A4/75mm</t>
  </si>
  <si>
    <t>Segregator A4/75mm. Wykonany z kartonu o grubości 2,1-2,5 mm pokrytego polipropylenową warstwą na zewnątrz jak i wewnątrz. Na dolnych krawędziach okucia. Na grzbiecie dwustronna wymienna etykieta opisowa oraz otwór na palec ułatwiający wyjmowanie segregatora z półki. Segregator o grzbiecie 75 mm. Wewnątrz dźwignia z dociskiem, 2 lata gwarancji na mechanizm. Kolory: czarny, czerwony, niebieski, zielony.</t>
  </si>
  <si>
    <t>SKOROSZYT A4</t>
  </si>
  <si>
    <t>Skoroszyt twardy A4. Wykonany z folii PVC. Przód przeźroczysty, tył kolorowy.  Wymienny, papierowy pasek do opisu z kodem kreskowym. Dwa wycięcia ułatwiające wysuwanie paska. Zaokrąglone rogi obu okładek. Kolory: czarny, czerwony, niebieski, zielony.</t>
  </si>
  <si>
    <t>SKOROSZYT WPINANY A4</t>
  </si>
  <si>
    <t>Skoroszyt twardy A4 z perforacją. Wykonany z folii PVC. Przód przeźroczysty, tył kolorowy. Boczna perforacja umożliwia wpięcie do sgregatora z dowolnym ringiem. W środku blaszka i wąs o długości 16,5 cm, umożliwiający wpięcie dokumentów do 20 mm. Wymienny, papierowy pasek do opisu z kodem kreskowym. Dwa wycięcia ułatwiające wysuwanie paska. Zaokrąglone rogi obu okładek. Kolory: czarny, czerwony, niebieski, zielony.</t>
  </si>
  <si>
    <t>SPINACZ METALOWY OWALNY 28mm/100</t>
  </si>
  <si>
    <t>Spinacze biurowe 28 mm., metalowe. Okrągłe wygiete noski ułatwiają spinanie dokumentów. W opakowniu 100 szt.</t>
  </si>
  <si>
    <t>STOJAK PLASTIKOWY NA PIECZĄTKI</t>
  </si>
  <si>
    <t>Stojak plastikowy na pieczątki. Stojak plastikowy okrągły, stabilny do zawieszania pieczątek. Może być dwupoziomowy. Wykonany z tworzywa sztucznego. Do zawieszenia minimum 4 pieczątek.</t>
  </si>
  <si>
    <t>TABLICA KORKOWA 1000x1500mm</t>
  </si>
  <si>
    <t>Tablica korkowa w ramie drewnianej, wymiar 1000x1500 mm, powierzchnia tablicy wykonana z naturalnego materiału korkowego, tylna część tablicy wykonana z płyty pilsniowej, montaż w pionie lub poziomie.</t>
  </si>
  <si>
    <t>TABLICA KORKOWA 1200x900mm</t>
  </si>
  <si>
    <t>Tablica korkowa w ramie drewnianej, wymiar 90x120 cm, powierzchnia tablicy wykonana z naturalnego materiału korkowego, tylna część tablicy wykonana z płyty pilśniowej, montaż w pionie lub poziomie.</t>
  </si>
  <si>
    <t>TAŚMA DWUSTRONNIE KLEJĄCA 50mm x 10m</t>
  </si>
  <si>
    <t>Taśma dwustronna klejąca. Obustronnie pokryta emulsyjnym klejem akrylowym. Po usunięciu zabezpieczającego paska papieru-biała. Nie rozwarstwia się, odporna na kurczenie.  Wymiary 50 mm x 10m.</t>
  </si>
  <si>
    <t>TAŚMA KLEJĄCA PAKOWA BRĄZOWA 48mm x 46m</t>
  </si>
  <si>
    <t>Taśma pakowa jednostronnie klejąca przeznaczona do zaklejania kartonów. Wymiar w zakresie 48/50 mm x 46/50 m. Kolor brązowy.</t>
  </si>
  <si>
    <t>TAŚMA KLEJĄCA PAKOWA PRZEZROCZ.48mm x 46m</t>
  </si>
  <si>
    <t>Taśma pakowa jednostronnie klejąca przeznaczona do zaklejania kartonów.  Wymiar w zakresie 48/50 mm x 46/50 m. Kolor bezbarwna.</t>
  </si>
  <si>
    <t>TAŚMA SAMOPRZYLEPNA PRZEZROCZ.19mm/7,5m</t>
  </si>
  <si>
    <t>Taśma klejąca, przeźroczysta, szybko i silnie wiąże. Idealna do szczelnego zamykania kopert i pakowania lekkich przesyłek. Nie żółknie z upływem czasu.  Wymiary w zakresie 19/20 mm x 7/10 m.</t>
  </si>
  <si>
    <t>TECZKA A4 PRESZPANOWA Z GUMKĄ</t>
  </si>
  <si>
    <t>Teczka preszpanowa z gumką. Format A4. Wykonana z kartonu o gramaturze ok. 390 g/m2 powlekanego woskiem. 3-skrzydłowa, preszpanowa, zamykana gumką chroniącą zawartość przed wysunięciem. Płaskie narożne gumki w kolorze teczki. Kolor: czarny, zielony, niebieski. Wymiar: 235/240 mm x 319/325 mm.</t>
  </si>
  <si>
    <t>TECZKA A4 KARTONOWA Z GUMKĄ</t>
  </si>
  <si>
    <t>Teczka kartonowa z gumką. Fotmat A4. Wykonana z kartonu o gramaturze ok. 350g/m2.  3-skrzydłowa, zamykana gumką chroniącą zawartość przed wysunięciem. Płaskie narożne gumki w kolorze teczki. Kolor: biały. Wymiar: 235/240 mm x 319/325 mm.</t>
  </si>
  <si>
    <t>TECZKA DO PODPISU A4/16</t>
  </si>
  <si>
    <t>Teczka do podpisu A4 / 16 wykonana z kartonu pokrytego skóropodobnym tworzywem, w kolorach: czarnym, czerwonym, granatowym i zielonym grzbiet teczki wykonany harmonijkowo, kartki wewnętrzne kartonowe białe z dziurkami w celu pokazania zawartości teczki,  teczka wykonana w wersji 16 kartek.</t>
  </si>
  <si>
    <t>TECZKA KARTONOWA WIĄZANA A4</t>
  </si>
  <si>
    <t>Teczka wiązana tekturowa biała. Format A4.  Wykonana z ekologicznej  biało-szarej tektury bezkwasowej pH 7,5-9,5 jednostronnie bielonej. Nadruk, gramatura w zakresie 280-300 g. Trzy wewnętrzne klapki zabezpieczające dokumenty przed wypadaniem dokumentów.</t>
  </si>
  <si>
    <t>TECZKA LAKIEROWANA Z GUMKĄ A4</t>
  </si>
  <si>
    <t>Teczka lakierowana z gumką. Format A4. Wykonana z tektury o gramaturze w zakresie 380-400 g. Barwiona i lakierowana z zewnetrznej strony. Z trzema zakładkami chroniącymi dokumenty przed wypadnięciem. Gumka w kolorze teczki. Szerokość grzbietu do 20mm. Kolory: czarny, niebieski, zielony.</t>
  </si>
  <si>
    <t>TECZKA NA DYPLOM</t>
  </si>
  <si>
    <t>Teczka - okładka na dyplom A4 twarda. Okładka z materiału fakturowanego, twarda z ozdobnym sznurkiem. Format A4.</t>
  </si>
  <si>
    <t>TECZKA SKRZYDŁOWA Z RZEPEM</t>
  </si>
  <si>
    <t>Teczka skrzydłowa, format A4 z rzepem. Wykonana z twardej tektury o grubości 2 mm. Jednostronnie barwiona, pokryta folią polipropylenową. Szerokość grzbietu 40 mm. Wkejka papierowa. Teczka zamykana na dwa rzepy. Kolor: czarny, brązowy, zielony, szary.</t>
  </si>
  <si>
    <t>TECZKA Z RĄCZKĄ A4/40mm TEKTURA</t>
  </si>
  <si>
    <t>Teczka z rączką zapinana na zamek. Format A4. Wykonana z twardej tektury o grubości 2 mm pokrytej folią polipropylenową (wewnętrzna wklejka biala). Rączka i zamek w kolorze czarnym. Szerokość grzbietu 40 mm. Kolor: czarny, granatowy, zielony.</t>
  </si>
  <si>
    <t>TECZKA Z RĄCZKĄ A4/80mm TEKTURA</t>
  </si>
  <si>
    <t>Teczka z rączką zapinana na zamek.  Format A4. Wykonana z twardej tektury o grubości 2 mm pokrytej folią polipropylenową (wewnętrzna wklejka biala). Rączka i zamek w kolorze czarnym. Szerokość grzbietu 80 mm. Kolor: czarny, granatowy, zielony.</t>
  </si>
  <si>
    <t>TEMPERÓWKA METALOWA POJEDYŃCZA</t>
  </si>
  <si>
    <t>Temperówka metalowa POJEDYNCZA. Cechy: posiada jedno hartowane i nierdzewne ostrze; temperówka kostka; przeznaczona do ostrzenia ołówków i kredek o max średnicy 8 mm.</t>
  </si>
  <si>
    <t>TUSZ DO STEMPLI CZARNY 30 ml</t>
  </si>
  <si>
    <t>Tusz do stempli uniwersalny. Buteleczka poj. min.30 ml  z dozownikiem oraz nakrętką w kolorze tuszu. Kolor czarny.</t>
  </si>
  <si>
    <t>TUSZ DO STEMPLI CZERWONY 30ml</t>
  </si>
  <si>
    <t>Tusz do stempli uniwersalny. Buteleczka poj. min.30 ml z końcówką umożliwiającą nasączanie oraz nakrętką w kolorze tuszu. Kolor czerwony.</t>
  </si>
  <si>
    <t>TUSZ DO STEMPLI NIEBIESKI 30ml</t>
  </si>
  <si>
    <t>Tusz do stempli uniwersalny. Buteleczka poj. min.30 ml z końcówką umożliwiającą nasączanie oraz nakrętką w kolorze tuszu. Kolor niebieski.</t>
  </si>
  <si>
    <t>WĄSY SKOROSZYTOWE</t>
  </si>
  <si>
    <t>Wąsy skoroszytowe. Wykonane z polipropylenu. Z metalową blaszką akoroszytową oraz 4 dziurkami umożliwiającymi wpięcie wąsówdo segregatora. Wymiary 150x34 mm. Kolor zielony. W opakowaniu 25 szt.</t>
  </si>
  <si>
    <t>WKŁADY DO DŁUGOPISU NIEBIESKIE</t>
  </si>
  <si>
    <t>Wkłady niebieskie pasujące do długopisów Uni Jetstream SN-101-07N.</t>
  </si>
  <si>
    <t>WKŁADY GRAFITOWE 0,5/HB/12</t>
  </si>
  <si>
    <t>Grafit do ołówków automatycznych 0,5 mm HB, polimerowy, podwyższona wytrzymałość na złamanie. W opakowaniu 12 szt. Rodzaj rysiku HB.</t>
  </si>
  <si>
    <t>WYMAZYWACZ DO ATRAMENTU Z PISAKIEM</t>
  </si>
  <si>
    <t>Wymazywacz do  atramentu z korektorem pisma. Przeznaczony do korekcji tekstu pisanego atramentem wraz z dwiema końcówkami: biała służy do zmazywania istniejacego tekstu natomiast niebieska pozwala na wykonywania poprawek w niebieskim kolorze tuszu.</t>
  </si>
  <si>
    <t>ZAKŁADKI INDEKSUJĄCE</t>
  </si>
  <si>
    <t>Zakładki indeksujące z systemem "Z", ułatwiającym odrywanie pojedyńczej zakładki . Zakładki wykonane z półprzezroczystej folii, po której można pisać. Wymiary w zakresie 45/50 mm x 12/15 mm, od 5 do 6 kolorów. W opakowaniu 100 zakładek.</t>
  </si>
  <si>
    <t>ZAKREŚLACZ TEKSTU KOMPLET 4-KOLORY</t>
  </si>
  <si>
    <t>Zakreślacze, zastosowanie do papieru zwykłego, faksowego i samokopiującego. Nieblaknący i szybkoschnący tusz.  Grubość linii 1,0-5,0 mm. Długość linii pisania  w zakresie 200-300m. Końcówka ścięta. W komplecie 4 kolory. Karta produktu.</t>
  </si>
  <si>
    <t>ZAKREŚLACZ TEKSTU SZER.5mm POMARAŃCZOWY</t>
  </si>
  <si>
    <t>Zakreślacz, zastosowanie do papieru zwykłego, faksowego i samokopiującego. Nieblaknący  i szybkoschnący tusz. Grubość linii 1,0-5,0 mm. Długość linii pisania  w zakresie 200-300m. Końcówka ścięta. Kolor pomarańczowy. Karta produktu</t>
  </si>
  <si>
    <t>ZAKREŚLACZ TEKSTU SZER.5mm ŻÓŁTY</t>
  </si>
  <si>
    <t>Zakreślacz, zastosowanie do papieru zwykłego, faksowego i samokopiującego. Nieblaknący i szybkoschnący tusz. Grubość linii 1,0-5,0 mm. Długość linii pisania  w zakresie 200-300m. Końcówka ścięta. Kolor żółty. Karta produktu</t>
  </si>
  <si>
    <t>ZESZYT KRATKA  A5/60</t>
  </si>
  <si>
    <t>Zeszyt A-5/60 kratka, w miękkiej oprawie, gramatura papieru 70 - 80 g/m2. Zawiera 60 kartek w kratkę.</t>
  </si>
  <si>
    <t>ZESZYT KRATKA A5/16</t>
  </si>
  <si>
    <t>Zeszyt A-5/16 kratka , w miękkiej oprawie, gramatura papieru 70 - 80 g/m2. Zawiera 16 kartek w kratkę.</t>
  </si>
  <si>
    <t>ZESZYT KRATKA OKŁADKA TWARDA A4/96</t>
  </si>
  <si>
    <t>Zeszyt A-4/96 kratka, w twardej oprawie, gramatura papieru 70 - 80 g/m2. Zawiera 96 kartek w kratkę.</t>
  </si>
  <si>
    <t>ZSZYWACZ DO DOKUMENTÓW</t>
  </si>
  <si>
    <t>Zszywacz biurowy. Zszywa mak.do 40 kartek papieru. Posiada plastikowy magazynek na zszywki 24/6 lub 26/6. Głębokość wsuwania kartki 65 mm. System ładowania zszywek od góry. Konstrukcja metalowa; plastikowy korpus wykonany z wytrzymałego tworzywa sztucznego.</t>
  </si>
  <si>
    <t>ZSZYWKI 23/13 1000SZT.</t>
  </si>
  <si>
    <t>Zszywki o rozmiarze  23/13 wykonane ze stali. Grubość zszywanego pliku do 100 kartek. Opakowanie 900-1000 szt.</t>
  </si>
  <si>
    <t>ZSZYWKI 24/6 1000SZT.</t>
  </si>
  <si>
    <t>Zszywki o rozmiarze  24/6. Galwanizowane zszywki biurowe, grubość zszywanego pliku do 15-20 kartek. Opakowanie 900-1000 szt.</t>
  </si>
  <si>
    <t>DYPLOM PUCHAR BRĄZOWY A4/25</t>
  </si>
  <si>
    <t>Dyplom za zajęcie 3 miejsca w formacie A4, papier satynowy 170g/m2. W opakonaiu 25 arkuszty.</t>
  </si>
  <si>
    <t>TAŚMA KLEJĄCA DWUSTRONNA 25mm/10m</t>
  </si>
  <si>
    <t>Taśma dwustronna klejąca. Obustronnie pokryta emulsyjnym klejem akrylowym. Po usunięciu zabezpieczającego paska papieru-biała. Nie rozwarstwia się, odporna na kurczenie.  Wymiary w zakresie 25 mm x 10 m.</t>
  </si>
  <si>
    <t>KOPERTA BIAŁA SK DL 110x220 mm/50</t>
  </si>
  <si>
    <t>Koperta biała samoklejąca, format DL, wymiary: 110x220mm, gramatura 80g/m2. W opakowaniu 50 szt.</t>
  </si>
  <si>
    <t>GUMKA CHLEBOWA</t>
  </si>
  <si>
    <t>Gumka chlebowa do mazania.</t>
  </si>
  <si>
    <t>PAPIER OZDOBNY A4 250g GRANATOWY</t>
  </si>
  <si>
    <t>Papier ozobny w formacie A4, gramatura 250g, kolor granatowy, w opakowaniu 20 arkuszy.</t>
  </si>
  <si>
    <t>PAPIER OZDOBNY A4 250g BORDOWY</t>
  </si>
  <si>
    <t>Papier ozobny w formacie A4, gramatura 250g, kolor bordowy, w opakowaniu 20 arkuszy.</t>
  </si>
  <si>
    <t>PAPIER OZDOBNY A4 250g ŻÓŁtOJAJECZNY</t>
  </si>
  <si>
    <t>Papier ozobny w formacie A4, gramatura 250g, kolor żółtojajeczny, w opakowaniu 20 arkuszy.</t>
  </si>
  <si>
    <t>PAPIER FOTOGRAFICZNY BŁYSZCZĄCY A4 230g</t>
  </si>
  <si>
    <t>Papier fotograficzny błyszczący A4, gramatura 230g, w opakowaniu 50 arkuszy.</t>
  </si>
  <si>
    <t>PAPIER FOTOGRAFICZNY BŁYSZCZĄCY A4 180g</t>
  </si>
  <si>
    <t>Papier fotograficzny błyszczący A4, gramatura 180g, w opakowaniu 50 arkuszy.</t>
  </si>
  <si>
    <t>PAPIER FOTOGRAFICZNY MATOWY A4 230 g</t>
  </si>
  <si>
    <t>Papier fotograficzny matowy A4, gramatura 230g, w opakowaniu 50 arkuszy.</t>
  </si>
  <si>
    <t>PAPIER FOTOGRAFICZNY MATOWY A3 230 g</t>
  </si>
  <si>
    <t>Papier fotograficzny matowy A3, gramatura 230g, w opakowaniu 50 arkuszy.</t>
  </si>
  <si>
    <t>PAPIER KSERO BIAŁY  120g A4/250</t>
  </si>
  <si>
    <t>Papier ksero, biały. Gramatura 120g/m2. Format A4. Ryza 250 arkuszy. Opakowanie zawiera 4 ryzy papieru.</t>
  </si>
  <si>
    <t>PAPIER KSERO BIAŁY  120g A3/250</t>
  </si>
  <si>
    <t>Papier ksero, biały. Gramatura 120g/m2. Format A3. Ryza 250 arkuszy.</t>
  </si>
  <si>
    <t>LISTWA WSUWANA A4/3mm/50</t>
  </si>
  <si>
    <t>Listwy wsuwane z jedną zaokrągloną końcówką, możliwość oprawienia do 15 kartek formatu A4. Szerokość grzbietu listwy 3 mm. W opakowaniu 50 szt.</t>
  </si>
  <si>
    <t>LISTWA WSUWANA A4/4mm/50</t>
  </si>
  <si>
    <t>Listwy wsuwane z jedną zaokrągloną końcówką, możliwość oprawienia do 20 kartek formatu A4. Szerokość grzbietu listwy 4 mm. W opakowaniu 50 szt.</t>
  </si>
  <si>
    <t>LISTWA WSUWANA A4/5mm/50</t>
  </si>
  <si>
    <t>Listwy wsuwane z jedną zaokrągloną końcówką, możliwość oprawienia do 25 kartek formatu A4. Szerokość grzbietu listwy 5 mm. W opakowaniu 50 szt.</t>
  </si>
  <si>
    <t>FOLIA DO LAMINOWANIA 80MIC. A5/100</t>
  </si>
  <si>
    <t>Folia laminacyjna antystatyczna do laminowania dokumentów, zdjęć, certyfikatów. Format A5. Grubość folii 80 mic. W opakowaniu 100 szt.</t>
  </si>
  <si>
    <t>DŁUGOPIS AUTOMATYCZNY KULKOWY CZERWONY</t>
  </si>
  <si>
    <t>Długopis automatyczny, kulkowy z czerwonym tuszem pigmentowym, szybkoschnący, odpowiedni dla osób leworęcznych. Długopis przystosowany do pisania po śliskim papierze: np. faktury, papier kredowy. Długopis wyposażony w gumowy ergonomiczny uchwyt.  Automatycznie chowany wkład. Kulka wkładu wykonana z węglika wolframu. Grubość końcówki  w zakresie 0,7-0,8 mm. Grubość linii pisania  w zakresie 0,34-0,35 mm. Długość linii pisania w zakresie 450-500 m.</t>
  </si>
  <si>
    <t>ANTYRAMA 297X210 ZE SZKŁA</t>
  </si>
  <si>
    <t>Antyrama do oprawiania zdjęć, grafik, dyplomów, wielkość: 297x210. Przód:szkło; tył: płyta HDF, montaż na klipsy ze stali nierdzewnej.</t>
  </si>
  <si>
    <t>ANTYRAMA 297X420 ZE SZKŁA</t>
  </si>
  <si>
    <t>Antyrama do oprawiania zdjęć, grafik, dyplomów, wielkość: 297x420. Przód:szkło; tył: płyta HDF, montaż na klipsy ze stali nierdzewnej.</t>
  </si>
  <si>
    <t>KOPERTA C4 BRĄZOWA NK RDB/250</t>
  </si>
  <si>
    <t>Koperta C4 brązowa, klejona na mokro, Wymiary 229x324mm, gramatura 130g. W opakowaniu 250 szt.</t>
  </si>
  <si>
    <t>KOREKTOR W PŁYNIE 12 ML</t>
  </si>
  <si>
    <t>Korektor w płynie, pojemność 12 ml, końcówka zaworkowa ze stali węglowej, szybkoschnący tusz na bazie oleju.</t>
  </si>
  <si>
    <t>DŁUGOPIS AUTOMATYCZNY NIEBIESKI</t>
  </si>
  <si>
    <t>Długopis automatyczny z nikowanymi elementami. Korpus wykonany z błyszczącego tworzywa sztucznego. Obudowa dzielona w 1/3 wysokości (górna część ośmiokątna). Obie części korpusu oddzielone mosiężno-niklowaną obrączką. Metalowe elementy dolnej części korpusu trwale związane z elementami plastikowymi. Wymienny wkład wielkopojemny z dokumentalnym tuszem w kolorze niebieskim, gwarantującym trwałość zapisu. Długość linii pisania 4500 metrów.</t>
  </si>
  <si>
    <t>Wkłady niebieskie pasujące do długopisów Zenith 7.</t>
  </si>
  <si>
    <t>ZESZYT KRATKA OKŁADKA TWARDA A4/192</t>
  </si>
  <si>
    <t>Zeszyt A4/192 kratka, w twardej oprawie, gramatura papieru 70 - 80 g/m2. Zawiera 192 kartki w kratkę.</t>
  </si>
  <si>
    <t>GRZBIETY DO BINDOWANIA 28MM/270/100</t>
  </si>
  <si>
    <t>Grzbiety do bindowania, plastikowe. Grubość grzbietu: 28mm, długość grzbietu: 30 cm, liczba oprawianych kartek 270, przeznaczone do opraw formatu A4. W opakowaniu 100 szt, różne kolory.</t>
  </si>
  <si>
    <t>GRZBIETY DO BINDOWANIA 22MM/210/100</t>
  </si>
  <si>
    <t>Grzbiety do bindowania, plastikowe. Grubość grzbietu: 22mm, długość grzbietu: 30 cm, liczba oprawianych kartek 210, przeznaczone do opraw formatu A4. W opakowaniu 100 szt, różne kolory.</t>
  </si>
  <si>
    <t>GRZBIETY DO BINDOWANIA 18MM/165/100</t>
  </si>
  <si>
    <t>Grzbiety do bindowania, plastikowe. Grubość grzbietu: 18mm, długość grzbietu: 30 cm, liczba oprawianych kartek 165, przeznaczone do opraw formatu A4. W opakowaniu 100 szt, różne kolory.</t>
  </si>
  <si>
    <t>GRZBIETY DO BINDOWANIA 14MM/125/100</t>
  </si>
  <si>
    <t>Grzbiety do bindowania, plastikowe. Grubość grzbietu: 14mm, długość grzbietu: 30 cm, liczba oprawianych kartek 125, przeznaczone do opraw formatu A4. W opakowaniu 100 szt, różne kolory.</t>
  </si>
  <si>
    <t>GRZBIETY DO BINDOWANIA 25MM/240/100</t>
  </si>
  <si>
    <t>Grzbiety do bindowania, plastikowe. Grubość grzbietu: 25mm, długość grzbietu: 30 cm, liczba oprawianych kartek 240, przeznaczone do opraw formatu A4. W opakowaniu 100 szt, różne kolory.</t>
  </si>
  <si>
    <t>GRZBIETY DO BINDOWANIA 19MM/160/100</t>
  </si>
  <si>
    <t>Grzbiety do bindowania, plastikowe. Grubość grzbietu: 19mm, długość grzbietu: 30 cm, liczba oprawianych kartek 160, przeznaczone do opraw formatu A4. W opakowaniu 100 szt, różne kolory.</t>
  </si>
  <si>
    <t>GRZBIETY DO BINDOWANIA 20MM/180/100</t>
  </si>
  <si>
    <t>Grzbiety do bindowania, plastikowe. Grubość grzbietu: 20mm, długość grzbietu: 30 cm, liczba oprawianych kartek 180, przeznaczone do opraw formatu A4. W opakowaniu 100 szt, różne kolory.</t>
  </si>
  <si>
    <t>GRZBIETY DO BINDOWANIA 16MM/145/100</t>
  </si>
  <si>
    <t>Grzbiety do bindowania, plastikowe. Grubość grzbietu: 16mm, długość grzbietu: 30 cm, liczba oprawianych kartek 145, przeznaczone do opraw formatu A4. W opakowaniu 100 szt, różne kolory.</t>
  </si>
  <si>
    <t>GRZBIETY DO BINDOWANIA 15MM/130/100</t>
  </si>
  <si>
    <t>Grzbiety do bindowania, plastikowe. Grubość grzbietu: 15mm, długość grzbietu: 30 cm, liczba oprawianych kartek 130, przeznaczone do opraw formatu A4. W opakowaniu 100 szt, różne kolory.</t>
  </si>
  <si>
    <t>Razem:</t>
  </si>
  <si>
    <t>Załączniki do postępowania</t>
  </si>
  <si>
    <t>Źródło</t>
  </si>
  <si>
    <t>Nazwa załącznika</t>
  </si>
  <si>
    <t>Warunki postępowania</t>
  </si>
  <si>
    <t>Artykuły biurowe - szacowanie cenowe.xlsx</t>
  </si>
  <si>
    <t>offer_value</t>
  </si>
  <si>
    <t>template_20250318.xlsx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</si>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</sst>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6c5c02c45fc4a9ecc000e2d6f6ccc2.xlsx" TargetMode="External"/><Relationship Id="rId_hyperlink_2" Type="http://schemas.openxmlformats.org/officeDocument/2006/relationships/hyperlink" Target="https://wvvw.platformazakupowa.pl/file/get_new/cf3af3a65aedd4531e49f86f418c18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4"/>
  <sheetViews>
    <sheetView tabSelected="1" workbookViewId="0" showGridLines="true" showRowColHeaders="1">
      <selection activeCell="E194" sqref="E19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1920695</v>
      </c>
      <c r="C12" s="6" t="s">
        <v>22</v>
      </c>
      <c r="D12" s="6" t="s">
        <v>23</v>
      </c>
      <c r="E12" s="6">
        <v>932.0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1920696</v>
      </c>
      <c r="C13" s="6" t="s">
        <v>27</v>
      </c>
      <c r="D13" s="6" t="s">
        <v>28</v>
      </c>
      <c r="E13" s="6">
        <v>126.0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1920697</v>
      </c>
      <c r="C14" s="6" t="s">
        <v>29</v>
      </c>
      <c r="D14" s="6" t="s">
        <v>30</v>
      </c>
      <c r="E14" s="6">
        <v>20.0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1920698</v>
      </c>
      <c r="C15" s="6" t="s">
        <v>32</v>
      </c>
      <c r="D15" s="6" t="s">
        <v>33</v>
      </c>
      <c r="E15" s="6">
        <v>22.0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1920699</v>
      </c>
      <c r="C16" s="6" t="s">
        <v>34</v>
      </c>
      <c r="D16" s="6" t="s">
        <v>35</v>
      </c>
      <c r="E16" s="6">
        <v>18.0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1920700</v>
      </c>
      <c r="C17" s="6" t="s">
        <v>36</v>
      </c>
      <c r="D17" s="6" t="s">
        <v>37</v>
      </c>
      <c r="E17" s="6">
        <v>411.0</v>
      </c>
      <c r="F17" s="6" t="s">
        <v>38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1920701</v>
      </c>
      <c r="C18" s="6" t="s">
        <v>39</v>
      </c>
      <c r="D18" s="6" t="s">
        <v>40</v>
      </c>
      <c r="E18" s="6">
        <v>462.0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1920702</v>
      </c>
      <c r="C19" s="6" t="s">
        <v>41</v>
      </c>
      <c r="D19" s="6" t="s">
        <v>42</v>
      </c>
      <c r="E19" s="6">
        <v>437.0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1920703</v>
      </c>
      <c r="C20" s="6" t="s">
        <v>43</v>
      </c>
      <c r="D20" s="6" t="s">
        <v>44</v>
      </c>
      <c r="E20" s="6">
        <v>414.0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1920704</v>
      </c>
      <c r="C21" s="6" t="s">
        <v>45</v>
      </c>
      <c r="D21" s="6" t="s">
        <v>46</v>
      </c>
      <c r="E21" s="6">
        <v>283.0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1920705</v>
      </c>
      <c r="C22" s="6" t="s">
        <v>47</v>
      </c>
      <c r="D22" s="6" t="s">
        <v>48</v>
      </c>
      <c r="E22" s="6">
        <v>167.0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1920706</v>
      </c>
      <c r="C23" s="6" t="s">
        <v>49</v>
      </c>
      <c r="D23" s="6" t="s">
        <v>50</v>
      </c>
      <c r="E23" s="6">
        <v>293.0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1920707</v>
      </c>
      <c r="C24" s="6" t="s">
        <v>51</v>
      </c>
      <c r="D24" s="6" t="s">
        <v>52</v>
      </c>
      <c r="E24" s="6">
        <v>1943.0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1920708</v>
      </c>
      <c r="C25" s="6" t="s">
        <v>53</v>
      </c>
      <c r="D25" s="6" t="s">
        <v>54</v>
      </c>
      <c r="E25" s="6">
        <v>173.0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1920709</v>
      </c>
      <c r="C26" s="6" t="s">
        <v>55</v>
      </c>
      <c r="D26" s="6" t="s">
        <v>56</v>
      </c>
      <c r="E26" s="6">
        <v>88.0</v>
      </c>
      <c r="F26" s="6" t="s">
        <v>31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1920710</v>
      </c>
      <c r="C27" s="6" t="s">
        <v>57</v>
      </c>
      <c r="D27" s="6" t="s">
        <v>58</v>
      </c>
      <c r="E27" s="6">
        <v>20.0</v>
      </c>
      <c r="F27" s="6" t="s">
        <v>31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1920711</v>
      </c>
      <c r="C28" s="6" t="s">
        <v>59</v>
      </c>
      <c r="D28" s="6" t="s">
        <v>60</v>
      </c>
      <c r="E28" s="6">
        <v>20.0</v>
      </c>
      <c r="F28" s="6" t="s">
        <v>31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1920712</v>
      </c>
      <c r="C29" s="6" t="s">
        <v>61</v>
      </c>
      <c r="D29" s="6" t="s">
        <v>62</v>
      </c>
      <c r="E29" s="6">
        <v>20.0</v>
      </c>
      <c r="F29" s="6" t="s">
        <v>31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1920713</v>
      </c>
      <c r="C30" s="6" t="s">
        <v>63</v>
      </c>
      <c r="D30" s="6" t="s">
        <v>64</v>
      </c>
      <c r="E30" s="6">
        <v>20.0</v>
      </c>
      <c r="F30" s="6" t="s">
        <v>31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1920714</v>
      </c>
      <c r="C31" s="6" t="s">
        <v>65</v>
      </c>
      <c r="D31" s="6" t="s">
        <v>66</v>
      </c>
      <c r="E31" s="6">
        <v>21.0</v>
      </c>
      <c r="F31" s="6" t="s">
        <v>31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1920715</v>
      </c>
      <c r="C32" s="6" t="s">
        <v>67</v>
      </c>
      <c r="D32" s="6" t="s">
        <v>68</v>
      </c>
      <c r="E32" s="6">
        <v>30.0</v>
      </c>
      <c r="F32" s="6" t="s">
        <v>31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1920716</v>
      </c>
      <c r="C33" s="6" t="s">
        <v>69</v>
      </c>
      <c r="D33" s="6" t="s">
        <v>70</v>
      </c>
      <c r="E33" s="6">
        <v>122.0</v>
      </c>
      <c r="F33" s="6" t="s">
        <v>31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1920717</v>
      </c>
      <c r="C34" s="6" t="s">
        <v>71</v>
      </c>
      <c r="D34" s="6" t="s">
        <v>72</v>
      </c>
      <c r="E34" s="6">
        <v>23.0</v>
      </c>
      <c r="F34" s="6" t="s">
        <v>31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1920718</v>
      </c>
      <c r="C35" s="6" t="s">
        <v>73</v>
      </c>
      <c r="D35" s="6" t="s">
        <v>74</v>
      </c>
      <c r="E35" s="6">
        <v>43.0</v>
      </c>
      <c r="F35" s="6" t="s">
        <v>31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1920719</v>
      </c>
      <c r="C36" s="6" t="s">
        <v>75</v>
      </c>
      <c r="D36" s="6" t="s">
        <v>76</v>
      </c>
      <c r="E36" s="6">
        <v>212.0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1920720</v>
      </c>
      <c r="C37" s="6" t="s">
        <v>77</v>
      </c>
      <c r="D37" s="6" t="s">
        <v>78</v>
      </c>
      <c r="E37" s="6">
        <v>189.0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1920721</v>
      </c>
      <c r="C38" s="6" t="s">
        <v>79</v>
      </c>
      <c r="D38" s="6" t="s">
        <v>80</v>
      </c>
      <c r="E38" s="6">
        <v>179.0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1920722</v>
      </c>
      <c r="C39" s="6" t="s">
        <v>81</v>
      </c>
      <c r="D39" s="6" t="s">
        <v>82</v>
      </c>
      <c r="E39" s="6">
        <v>25.0</v>
      </c>
      <c r="F39" s="6" t="s">
        <v>38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1920723</v>
      </c>
      <c r="C40" s="6" t="s">
        <v>83</v>
      </c>
      <c r="D40" s="6" t="s">
        <v>84</v>
      </c>
      <c r="E40" s="6">
        <v>25.0</v>
      </c>
      <c r="F40" s="6" t="s">
        <v>38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1920724</v>
      </c>
      <c r="C41" s="6" t="s">
        <v>85</v>
      </c>
      <c r="D41" s="6" t="s">
        <v>86</v>
      </c>
      <c r="E41" s="6">
        <v>25.0</v>
      </c>
      <c r="F41" s="6" t="s">
        <v>38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1920725</v>
      </c>
      <c r="C42" s="6" t="s">
        <v>87</v>
      </c>
      <c r="D42" s="6" t="s">
        <v>88</v>
      </c>
      <c r="E42" s="6">
        <v>102.0</v>
      </c>
      <c r="F42" s="6" t="s">
        <v>38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1920726</v>
      </c>
      <c r="C43" s="6" t="s">
        <v>89</v>
      </c>
      <c r="D43" s="6" t="s">
        <v>90</v>
      </c>
      <c r="E43" s="6">
        <v>42.0</v>
      </c>
      <c r="F43" s="6" t="s">
        <v>31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1920727</v>
      </c>
      <c r="C44" s="6" t="s">
        <v>91</v>
      </c>
      <c r="D44" s="6" t="s">
        <v>92</v>
      </c>
      <c r="E44" s="6">
        <v>490.0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1920728</v>
      </c>
      <c r="C45" s="6" t="s">
        <v>93</v>
      </c>
      <c r="D45" s="6" t="s">
        <v>94</v>
      </c>
      <c r="E45" s="6">
        <v>9.0</v>
      </c>
      <c r="F45" s="6" t="s">
        <v>31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1920729</v>
      </c>
      <c r="C46" s="6" t="s">
        <v>95</v>
      </c>
      <c r="D46" s="6" t="s">
        <v>96</v>
      </c>
      <c r="E46" s="6">
        <v>8.0</v>
      </c>
      <c r="F46" s="6" t="s">
        <v>31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1920730</v>
      </c>
      <c r="C47" s="6" t="s">
        <v>97</v>
      </c>
      <c r="D47" s="6" t="s">
        <v>98</v>
      </c>
      <c r="E47" s="6">
        <v>420.0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1920731</v>
      </c>
      <c r="C48" s="6" t="s">
        <v>99</v>
      </c>
      <c r="D48" s="6" t="s">
        <v>100</v>
      </c>
      <c r="E48" s="6">
        <v>58.0</v>
      </c>
      <c r="F48" s="6" t="s">
        <v>31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1920732</v>
      </c>
      <c r="C49" s="6" t="s">
        <v>101</v>
      </c>
      <c r="D49" s="6" t="s">
        <v>102</v>
      </c>
      <c r="E49" s="6">
        <v>272.0</v>
      </c>
      <c r="F49" s="6" t="s">
        <v>31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1920733</v>
      </c>
      <c r="C50" s="6" t="s">
        <v>103</v>
      </c>
      <c r="D50" s="6" t="s">
        <v>104</v>
      </c>
      <c r="E50" s="6">
        <v>271.0</v>
      </c>
      <c r="F50" s="6" t="s">
        <v>31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1920734</v>
      </c>
      <c r="C51" s="6" t="s">
        <v>105</v>
      </c>
      <c r="D51" s="6" t="s">
        <v>106</v>
      </c>
      <c r="E51" s="6">
        <v>237.0</v>
      </c>
      <c r="F51" s="6" t="s">
        <v>31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1920735</v>
      </c>
      <c r="C52" s="6" t="s">
        <v>107</v>
      </c>
      <c r="D52" s="6" t="s">
        <v>108</v>
      </c>
      <c r="E52" s="6">
        <v>63.0</v>
      </c>
      <c r="F52" s="6" t="s">
        <v>31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1920736</v>
      </c>
      <c r="C53" s="6" t="s">
        <v>109</v>
      </c>
      <c r="D53" s="6" t="s">
        <v>110</v>
      </c>
      <c r="E53" s="6">
        <v>50.0</v>
      </c>
      <c r="F53" s="6" t="s">
        <v>31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1920737</v>
      </c>
      <c r="C54" s="6" t="s">
        <v>111</v>
      </c>
      <c r="D54" s="6" t="s">
        <v>112</v>
      </c>
      <c r="E54" s="6">
        <v>42.0</v>
      </c>
      <c r="F54" s="6" t="s">
        <v>31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1920738</v>
      </c>
      <c r="C55" s="6" t="s">
        <v>113</v>
      </c>
      <c r="D55" s="6" t="s">
        <v>114</v>
      </c>
      <c r="E55" s="6">
        <v>29.0</v>
      </c>
      <c r="F55" s="6" t="s">
        <v>31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1920739</v>
      </c>
      <c r="C56" s="6" t="s">
        <v>115</v>
      </c>
      <c r="D56" s="6" t="s">
        <v>116</v>
      </c>
      <c r="E56" s="6">
        <v>23.0</v>
      </c>
      <c r="F56" s="6" t="s">
        <v>31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1920740</v>
      </c>
      <c r="C57" s="6" t="s">
        <v>117</v>
      </c>
      <c r="D57" s="6" t="s">
        <v>118</v>
      </c>
      <c r="E57" s="6">
        <v>45.0</v>
      </c>
      <c r="F57" s="6" t="s">
        <v>31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1920741</v>
      </c>
      <c r="C58" s="6" t="s">
        <v>119</v>
      </c>
      <c r="D58" s="6" t="s">
        <v>120</v>
      </c>
      <c r="E58" s="6">
        <v>18.0</v>
      </c>
      <c r="F58" s="6" t="s">
        <v>31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1920742</v>
      </c>
      <c r="C59" s="6" t="s">
        <v>121</v>
      </c>
      <c r="D59" s="6" t="s">
        <v>122</v>
      </c>
      <c r="E59" s="6">
        <v>13.0</v>
      </c>
      <c r="F59" s="6" t="s">
        <v>31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1920743</v>
      </c>
      <c r="C60" s="6" t="s">
        <v>123</v>
      </c>
      <c r="D60" s="6" t="s">
        <v>124</v>
      </c>
      <c r="E60" s="6">
        <v>23.0</v>
      </c>
      <c r="F60" s="6" t="s">
        <v>31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1920744</v>
      </c>
      <c r="C61" s="6" t="s">
        <v>125</v>
      </c>
      <c r="D61" s="6" t="s">
        <v>126</v>
      </c>
      <c r="E61" s="6">
        <v>5.0</v>
      </c>
      <c r="F61" s="6" t="s">
        <v>31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1920745</v>
      </c>
      <c r="C62" s="6" t="s">
        <v>127</v>
      </c>
      <c r="D62" s="6" t="s">
        <v>128</v>
      </c>
      <c r="E62" s="6">
        <v>18.0</v>
      </c>
      <c r="F62" s="6" t="s">
        <v>31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1920746</v>
      </c>
      <c r="C63" s="6" t="s">
        <v>129</v>
      </c>
      <c r="D63" s="6" t="s">
        <v>130</v>
      </c>
      <c r="E63" s="6">
        <v>263.0</v>
      </c>
      <c r="F63" s="6" t="s">
        <v>38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1920747</v>
      </c>
      <c r="C64" s="6" t="s">
        <v>131</v>
      </c>
      <c r="D64" s="6" t="s">
        <v>132</v>
      </c>
      <c r="E64" s="6">
        <v>407.0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1920748</v>
      </c>
      <c r="C65" s="6" t="s">
        <v>133</v>
      </c>
      <c r="D65" s="6" t="s">
        <v>134</v>
      </c>
      <c r="E65" s="6">
        <v>574.0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1920749</v>
      </c>
      <c r="C66" s="6" t="s">
        <v>135</v>
      </c>
      <c r="D66" s="6" t="s">
        <v>136</v>
      </c>
      <c r="E66" s="6">
        <v>547.0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1920750</v>
      </c>
      <c r="C67" s="6" t="s">
        <v>137</v>
      </c>
      <c r="D67" s="6" t="s">
        <v>138</v>
      </c>
      <c r="E67" s="6">
        <v>514.0</v>
      </c>
      <c r="F67" s="6" t="s">
        <v>31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1920751</v>
      </c>
      <c r="C68" s="6" t="s">
        <v>139</v>
      </c>
      <c r="D68" s="6" t="s">
        <v>140</v>
      </c>
      <c r="E68" s="6">
        <v>212.0</v>
      </c>
      <c r="F68" s="6" t="s">
        <v>31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1920752</v>
      </c>
      <c r="C69" s="6" t="s">
        <v>141</v>
      </c>
      <c r="D69" s="6" t="s">
        <v>142</v>
      </c>
      <c r="E69" s="6">
        <v>77.0</v>
      </c>
      <c r="F69" s="6" t="s">
        <v>31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1920753</v>
      </c>
      <c r="C70" s="6" t="s">
        <v>143</v>
      </c>
      <c r="D70" s="6" t="s">
        <v>144</v>
      </c>
      <c r="E70" s="6">
        <v>30.0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1920754</v>
      </c>
      <c r="C71" s="6" t="s">
        <v>145</v>
      </c>
      <c r="D71" s="6" t="s">
        <v>146</v>
      </c>
      <c r="E71" s="6">
        <v>108.0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1920755</v>
      </c>
      <c r="C72" s="6" t="s">
        <v>147</v>
      </c>
      <c r="D72" s="6" t="s">
        <v>148</v>
      </c>
      <c r="E72" s="6">
        <v>268.0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1920756</v>
      </c>
      <c r="C73" s="6" t="s">
        <v>149</v>
      </c>
      <c r="D73" s="6" t="s">
        <v>150</v>
      </c>
      <c r="E73" s="6">
        <v>36.0</v>
      </c>
      <c r="F73" s="6" t="s">
        <v>31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1920757</v>
      </c>
      <c r="C74" s="6" t="s">
        <v>151</v>
      </c>
      <c r="D74" s="6" t="s">
        <v>152</v>
      </c>
      <c r="E74" s="6">
        <v>44.0</v>
      </c>
      <c r="F74" s="6" t="s">
        <v>31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1920758</v>
      </c>
      <c r="C75" s="6" t="s">
        <v>153</v>
      </c>
      <c r="D75" s="6" t="s">
        <v>154</v>
      </c>
      <c r="E75" s="6">
        <v>110.0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1920759</v>
      </c>
      <c r="C76" s="6" t="s">
        <v>155</v>
      </c>
      <c r="D76" s="6" t="s">
        <v>156</v>
      </c>
      <c r="E76" s="6">
        <v>138.0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1920760</v>
      </c>
      <c r="C77" s="6" t="s">
        <v>157</v>
      </c>
      <c r="D77" s="6" t="s">
        <v>158</v>
      </c>
      <c r="E77" s="6">
        <v>251.0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1920761</v>
      </c>
      <c r="C78" s="6" t="s">
        <v>159</v>
      </c>
      <c r="D78" s="6" t="s">
        <v>160</v>
      </c>
      <c r="E78" s="6">
        <v>173.0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1920762</v>
      </c>
      <c r="C79" s="6" t="s">
        <v>161</v>
      </c>
      <c r="D79" s="6" t="s">
        <v>162</v>
      </c>
      <c r="E79" s="6">
        <v>174.0</v>
      </c>
      <c r="F79" s="6" t="s">
        <v>38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1920763</v>
      </c>
      <c r="C80" s="6" t="s">
        <v>163</v>
      </c>
      <c r="D80" s="6" t="s">
        <v>164</v>
      </c>
      <c r="E80" s="6">
        <v>30.0</v>
      </c>
      <c r="F80" s="6" t="s">
        <v>31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1920764</v>
      </c>
      <c r="C81" s="6" t="s">
        <v>165</v>
      </c>
      <c r="D81" s="6" t="s">
        <v>166</v>
      </c>
      <c r="E81" s="6">
        <v>50.0</v>
      </c>
      <c r="F81" s="6" t="s">
        <v>31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1920765</v>
      </c>
      <c r="C82" s="6" t="s">
        <v>167</v>
      </c>
      <c r="D82" s="6" t="s">
        <v>168</v>
      </c>
      <c r="E82" s="6">
        <v>55.0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1920766</v>
      </c>
      <c r="C83" s="6" t="s">
        <v>169</v>
      </c>
      <c r="D83" s="6" t="s">
        <v>170</v>
      </c>
      <c r="E83" s="6">
        <v>249.0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1920767</v>
      </c>
      <c r="C84" s="6" t="s">
        <v>171</v>
      </c>
      <c r="D84" s="6" t="s">
        <v>172</v>
      </c>
      <c r="E84" s="6">
        <v>112.0</v>
      </c>
      <c r="F84" s="6" t="s">
        <v>31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1920768</v>
      </c>
      <c r="C85" s="6" t="s">
        <v>173</v>
      </c>
      <c r="D85" s="6" t="s">
        <v>174</v>
      </c>
      <c r="E85" s="6">
        <v>129.0</v>
      </c>
      <c r="F85" s="6" t="s">
        <v>31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1920769</v>
      </c>
      <c r="C86" s="6" t="s">
        <v>175</v>
      </c>
      <c r="D86" s="6" t="s">
        <v>176</v>
      </c>
      <c r="E86" s="6">
        <v>115.0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1920770</v>
      </c>
      <c r="C87" s="6" t="s">
        <v>177</v>
      </c>
      <c r="D87" s="6" t="s">
        <v>178</v>
      </c>
      <c r="E87" s="6">
        <v>976.0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1920771</v>
      </c>
      <c r="C88" s="6" t="s">
        <v>179</v>
      </c>
      <c r="D88" s="6" t="s">
        <v>180</v>
      </c>
      <c r="E88" s="6">
        <v>9.0</v>
      </c>
      <c r="F88" s="6" t="s">
        <v>181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1920772</v>
      </c>
      <c r="C89" s="6" t="s">
        <v>182</v>
      </c>
      <c r="D89" s="6" t="s">
        <v>183</v>
      </c>
      <c r="E89" s="6">
        <v>31.0</v>
      </c>
      <c r="F89" s="6" t="s">
        <v>181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1920773</v>
      </c>
      <c r="C90" s="6" t="s">
        <v>184</v>
      </c>
      <c r="D90" s="6" t="s">
        <v>185</v>
      </c>
      <c r="E90" s="6">
        <v>53.0</v>
      </c>
      <c r="F90" s="6" t="s">
        <v>181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1920774</v>
      </c>
      <c r="C91" s="6" t="s">
        <v>186</v>
      </c>
      <c r="D91" s="6" t="s">
        <v>187</v>
      </c>
      <c r="E91" s="6">
        <v>3.0</v>
      </c>
      <c r="F91" s="6" t="s">
        <v>181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1920775</v>
      </c>
      <c r="C92" s="6" t="s">
        <v>188</v>
      </c>
      <c r="D92" s="6" t="s">
        <v>189</v>
      </c>
      <c r="E92" s="6">
        <v>3.0</v>
      </c>
      <c r="F92" s="6" t="s">
        <v>181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1920776</v>
      </c>
      <c r="C93" s="6" t="s">
        <v>190</v>
      </c>
      <c r="D93" s="6" t="s">
        <v>191</v>
      </c>
      <c r="E93" s="6">
        <v>224.0</v>
      </c>
      <c r="F93" s="6" t="s">
        <v>31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1920777</v>
      </c>
      <c r="C94" s="6" t="s">
        <v>192</v>
      </c>
      <c r="D94" s="6" t="s">
        <v>193</v>
      </c>
      <c r="E94" s="6">
        <v>169.0</v>
      </c>
      <c r="F94" s="6" t="s">
        <v>31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1920778</v>
      </c>
      <c r="C95" s="6" t="s">
        <v>194</v>
      </c>
      <c r="D95" s="6" t="s">
        <v>195</v>
      </c>
      <c r="E95" s="6">
        <v>1800.0</v>
      </c>
      <c r="F95" s="6" t="s">
        <v>31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1920779</v>
      </c>
      <c r="C96" s="6" t="s">
        <v>196</v>
      </c>
      <c r="D96" s="6" t="s">
        <v>197</v>
      </c>
      <c r="E96" s="6">
        <v>58.0</v>
      </c>
      <c r="F96" s="6" t="s">
        <v>31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1920780</v>
      </c>
      <c r="C97" s="6" t="s">
        <v>198</v>
      </c>
      <c r="D97" s="6" t="s">
        <v>199</v>
      </c>
      <c r="E97" s="6">
        <v>336.0</v>
      </c>
      <c r="F97" s="6" t="s">
        <v>31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1920781</v>
      </c>
      <c r="C98" s="6" t="s">
        <v>200</v>
      </c>
      <c r="D98" s="6" t="s">
        <v>201</v>
      </c>
      <c r="E98" s="6">
        <v>10.0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1920782</v>
      </c>
      <c r="C99" s="6" t="s">
        <v>202</v>
      </c>
      <c r="D99" s="6" t="s">
        <v>203</v>
      </c>
      <c r="E99" s="6">
        <v>297.0</v>
      </c>
      <c r="F99" s="6" t="s">
        <v>31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1920783</v>
      </c>
      <c r="C100" s="6" t="s">
        <v>204</v>
      </c>
      <c r="D100" s="6" t="s">
        <v>205</v>
      </c>
      <c r="E100" s="6">
        <v>33.0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1920784</v>
      </c>
      <c r="C101" s="6" t="s">
        <v>206</v>
      </c>
      <c r="D101" s="6" t="s">
        <v>207</v>
      </c>
      <c r="E101" s="6">
        <v>28.0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1920785</v>
      </c>
      <c r="C102" s="6" t="s">
        <v>208</v>
      </c>
      <c r="D102" s="6" t="s">
        <v>209</v>
      </c>
      <c r="E102" s="6">
        <v>84.0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1920786</v>
      </c>
      <c r="C103" s="6" t="s">
        <v>210</v>
      </c>
      <c r="D103" s="6" t="s">
        <v>211</v>
      </c>
      <c r="E103" s="6">
        <v>238.0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1920787</v>
      </c>
      <c r="C104" s="6" t="s">
        <v>212</v>
      </c>
      <c r="D104" s="6" t="s">
        <v>213</v>
      </c>
      <c r="E104" s="6">
        <v>207.0</v>
      </c>
      <c r="F104" s="6" t="s">
        <v>31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1920788</v>
      </c>
      <c r="C105" s="6" t="s">
        <v>214</v>
      </c>
      <c r="D105" s="6" t="s">
        <v>215</v>
      </c>
      <c r="E105" s="6">
        <v>86.0</v>
      </c>
      <c r="F105" s="6" t="s">
        <v>31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1920789</v>
      </c>
      <c r="C106" s="6" t="s">
        <v>216</v>
      </c>
      <c r="D106" s="6" t="s">
        <v>217</v>
      </c>
      <c r="E106" s="6">
        <v>117.0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1920790</v>
      </c>
      <c r="C107" s="6" t="s">
        <v>218</v>
      </c>
      <c r="D107" s="6" t="s">
        <v>219</v>
      </c>
      <c r="E107" s="6">
        <v>225.0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1920791</v>
      </c>
      <c r="C108" s="6" t="s">
        <v>220</v>
      </c>
      <c r="D108" s="6" t="s">
        <v>221</v>
      </c>
      <c r="E108" s="6">
        <v>312.0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1920792</v>
      </c>
      <c r="C109" s="6" t="s">
        <v>222</v>
      </c>
      <c r="D109" s="6" t="s">
        <v>223</v>
      </c>
      <c r="E109" s="6">
        <v>58.0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1920793</v>
      </c>
      <c r="C110" s="6" t="s">
        <v>224</v>
      </c>
      <c r="D110" s="6" t="s">
        <v>225</v>
      </c>
      <c r="E110" s="6">
        <v>229.0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1920794</v>
      </c>
      <c r="C111" s="6" t="s">
        <v>226</v>
      </c>
      <c r="D111" s="6" t="s">
        <v>227</v>
      </c>
      <c r="E111" s="6">
        <v>622.0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1920795</v>
      </c>
      <c r="C112" s="6" t="s">
        <v>228</v>
      </c>
      <c r="D112" s="6" t="s">
        <v>229</v>
      </c>
      <c r="E112" s="6">
        <v>724.0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1920796</v>
      </c>
      <c r="C113" s="6" t="s">
        <v>230</v>
      </c>
      <c r="D113" s="6" t="s">
        <v>231</v>
      </c>
      <c r="E113" s="6">
        <v>377.0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1920797</v>
      </c>
      <c r="C114" s="6" t="s">
        <v>232</v>
      </c>
      <c r="D114" s="6" t="s">
        <v>233</v>
      </c>
      <c r="E114" s="6">
        <v>412.0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1920798</v>
      </c>
      <c r="C115" s="6" t="s">
        <v>234</v>
      </c>
      <c r="D115" s="6" t="s">
        <v>235</v>
      </c>
      <c r="E115" s="6">
        <v>453.0</v>
      </c>
      <c r="F115" s="6" t="s">
        <v>31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1920799</v>
      </c>
      <c r="C116" s="6" t="s">
        <v>236</v>
      </c>
      <c r="D116" s="6" t="s">
        <v>237</v>
      </c>
      <c r="E116" s="6">
        <v>11.0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1920800</v>
      </c>
      <c r="C117" s="6" t="s">
        <v>238</v>
      </c>
      <c r="D117" s="6" t="s">
        <v>239</v>
      </c>
      <c r="E117" s="6">
        <v>83.0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1920801</v>
      </c>
      <c r="C118" s="6" t="s">
        <v>240</v>
      </c>
      <c r="D118" s="6" t="s">
        <v>241</v>
      </c>
      <c r="E118" s="6">
        <v>92.0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1920802</v>
      </c>
      <c r="C119" s="6" t="s">
        <v>242</v>
      </c>
      <c r="D119" s="6" t="s">
        <v>243</v>
      </c>
      <c r="E119" s="6">
        <v>337.0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A120" s="6">
        <v>109</v>
      </c>
      <c r="B120" s="6">
        <v>1920803</v>
      </c>
      <c r="C120" s="6" t="s">
        <v>244</v>
      </c>
      <c r="D120" s="6" t="s">
        <v>245</v>
      </c>
      <c r="E120" s="6">
        <v>463.0</v>
      </c>
      <c r="F120" s="6" t="s">
        <v>24</v>
      </c>
      <c r="G120" s="14"/>
      <c r="H120" s="13" t="s">
        <v>25</v>
      </c>
      <c r="I120" s="11" t="s">
        <v>26</v>
      </c>
    </row>
    <row r="121" spans="1:27">
      <c r="A121" s="6">
        <v>110</v>
      </c>
      <c r="B121" s="6">
        <v>1920804</v>
      </c>
      <c r="C121" s="6" t="s">
        <v>246</v>
      </c>
      <c r="D121" s="6" t="s">
        <v>247</v>
      </c>
      <c r="E121" s="6">
        <v>414.0</v>
      </c>
      <c r="F121" s="6" t="s">
        <v>24</v>
      </c>
      <c r="G121" s="14"/>
      <c r="H121" s="13" t="s">
        <v>25</v>
      </c>
      <c r="I121" s="11" t="s">
        <v>26</v>
      </c>
    </row>
    <row r="122" spans="1:27">
      <c r="A122" s="6">
        <v>111</v>
      </c>
      <c r="B122" s="6">
        <v>1920805</v>
      </c>
      <c r="C122" s="6" t="s">
        <v>248</v>
      </c>
      <c r="D122" s="6" t="s">
        <v>249</v>
      </c>
      <c r="E122" s="6">
        <v>932.0</v>
      </c>
      <c r="F122" s="6" t="s">
        <v>24</v>
      </c>
      <c r="G122" s="14"/>
      <c r="H122" s="13" t="s">
        <v>25</v>
      </c>
      <c r="I122" s="11" t="s">
        <v>26</v>
      </c>
    </row>
    <row r="123" spans="1:27">
      <c r="A123" s="6">
        <v>112</v>
      </c>
      <c r="B123" s="6">
        <v>1920806</v>
      </c>
      <c r="C123" s="6" t="s">
        <v>250</v>
      </c>
      <c r="D123" s="6" t="s">
        <v>251</v>
      </c>
      <c r="E123" s="6">
        <v>335.0</v>
      </c>
      <c r="F123" s="6" t="s">
        <v>24</v>
      </c>
      <c r="G123" s="14"/>
      <c r="H123" s="13" t="s">
        <v>25</v>
      </c>
      <c r="I123" s="11" t="s">
        <v>26</v>
      </c>
    </row>
    <row r="124" spans="1:27">
      <c r="A124" s="6">
        <v>113</v>
      </c>
      <c r="B124" s="6">
        <v>1920807</v>
      </c>
      <c r="C124" s="6" t="s">
        <v>252</v>
      </c>
      <c r="D124" s="6" t="s">
        <v>253</v>
      </c>
      <c r="E124" s="6">
        <v>380.0</v>
      </c>
      <c r="F124" s="6" t="s">
        <v>24</v>
      </c>
      <c r="G124" s="14"/>
      <c r="H124" s="13" t="s">
        <v>25</v>
      </c>
      <c r="I124" s="11" t="s">
        <v>26</v>
      </c>
    </row>
    <row r="125" spans="1:27">
      <c r="A125" s="6">
        <v>114</v>
      </c>
      <c r="B125" s="6">
        <v>1920808</v>
      </c>
      <c r="C125" s="6" t="s">
        <v>254</v>
      </c>
      <c r="D125" s="6" t="s">
        <v>255</v>
      </c>
      <c r="E125" s="6">
        <v>61.0</v>
      </c>
      <c r="F125" s="6" t="s">
        <v>24</v>
      </c>
      <c r="G125" s="14"/>
      <c r="H125" s="13" t="s">
        <v>25</v>
      </c>
      <c r="I125" s="11" t="s">
        <v>26</v>
      </c>
    </row>
    <row r="126" spans="1:27">
      <c r="A126" s="6">
        <v>115</v>
      </c>
      <c r="B126" s="6">
        <v>1920809</v>
      </c>
      <c r="C126" s="6" t="s">
        <v>256</v>
      </c>
      <c r="D126" s="6" t="s">
        <v>257</v>
      </c>
      <c r="E126" s="6">
        <v>1174.0</v>
      </c>
      <c r="F126" s="6" t="s">
        <v>24</v>
      </c>
      <c r="G126" s="14"/>
      <c r="H126" s="13" t="s">
        <v>25</v>
      </c>
      <c r="I126" s="11" t="s">
        <v>26</v>
      </c>
    </row>
    <row r="127" spans="1:27">
      <c r="A127" s="6">
        <v>116</v>
      </c>
      <c r="B127" s="6">
        <v>1920810</v>
      </c>
      <c r="C127" s="6" t="s">
        <v>258</v>
      </c>
      <c r="D127" s="6" t="s">
        <v>259</v>
      </c>
      <c r="E127" s="6">
        <v>637.0</v>
      </c>
      <c r="F127" s="6" t="s">
        <v>24</v>
      </c>
      <c r="G127" s="14"/>
      <c r="H127" s="13" t="s">
        <v>25</v>
      </c>
      <c r="I127" s="11" t="s">
        <v>26</v>
      </c>
    </row>
    <row r="128" spans="1:27">
      <c r="A128" s="6">
        <v>117</v>
      </c>
      <c r="B128" s="6">
        <v>1920811</v>
      </c>
      <c r="C128" s="6" t="s">
        <v>260</v>
      </c>
      <c r="D128" s="6" t="s">
        <v>261</v>
      </c>
      <c r="E128" s="6">
        <v>120.0</v>
      </c>
      <c r="F128" s="6" t="s">
        <v>24</v>
      </c>
      <c r="G128" s="14"/>
      <c r="H128" s="13" t="s">
        <v>25</v>
      </c>
      <c r="I128" s="11" t="s">
        <v>26</v>
      </c>
    </row>
    <row r="129" spans="1:27">
      <c r="A129" s="6">
        <v>118</v>
      </c>
      <c r="B129" s="6">
        <v>1920812</v>
      </c>
      <c r="C129" s="6" t="s">
        <v>262</v>
      </c>
      <c r="D129" s="6" t="s">
        <v>263</v>
      </c>
      <c r="E129" s="6">
        <v>225.0</v>
      </c>
      <c r="F129" s="6" t="s">
        <v>24</v>
      </c>
      <c r="G129" s="14"/>
      <c r="H129" s="13" t="s">
        <v>25</v>
      </c>
      <c r="I129" s="11" t="s">
        <v>26</v>
      </c>
    </row>
    <row r="130" spans="1:27">
      <c r="A130" s="6">
        <v>119</v>
      </c>
      <c r="B130" s="6">
        <v>1920813</v>
      </c>
      <c r="C130" s="6" t="s">
        <v>264</v>
      </c>
      <c r="D130" s="6" t="s">
        <v>265</v>
      </c>
      <c r="E130" s="6">
        <v>318.0</v>
      </c>
      <c r="F130" s="6" t="s">
        <v>24</v>
      </c>
      <c r="G130" s="14"/>
      <c r="H130" s="13" t="s">
        <v>25</v>
      </c>
      <c r="I130" s="11" t="s">
        <v>26</v>
      </c>
    </row>
    <row r="131" spans="1:27">
      <c r="A131" s="6">
        <v>120</v>
      </c>
      <c r="B131" s="6">
        <v>1920814</v>
      </c>
      <c r="C131" s="6" t="s">
        <v>266</v>
      </c>
      <c r="D131" s="6" t="s">
        <v>267</v>
      </c>
      <c r="E131" s="6">
        <v>219.0</v>
      </c>
      <c r="F131" s="6" t="s">
        <v>24</v>
      </c>
      <c r="G131" s="14"/>
      <c r="H131" s="13" t="s">
        <v>25</v>
      </c>
      <c r="I131" s="11" t="s">
        <v>26</v>
      </c>
    </row>
    <row r="132" spans="1:27">
      <c r="A132" s="6">
        <v>121</v>
      </c>
      <c r="B132" s="6">
        <v>1920815</v>
      </c>
      <c r="C132" s="6" t="s">
        <v>268</v>
      </c>
      <c r="D132" s="6" t="s">
        <v>269</v>
      </c>
      <c r="E132" s="6">
        <v>325.0</v>
      </c>
      <c r="F132" s="6" t="s">
        <v>24</v>
      </c>
      <c r="G132" s="14"/>
      <c r="H132" s="13" t="s">
        <v>25</v>
      </c>
      <c r="I132" s="11" t="s">
        <v>26</v>
      </c>
    </row>
    <row r="133" spans="1:27">
      <c r="A133" s="6">
        <v>122</v>
      </c>
      <c r="B133" s="6">
        <v>1920816</v>
      </c>
      <c r="C133" s="6" t="s">
        <v>270</v>
      </c>
      <c r="D133" s="6" t="s">
        <v>271</v>
      </c>
      <c r="E133" s="6">
        <v>89.0</v>
      </c>
      <c r="F133" s="6" t="s">
        <v>24</v>
      </c>
      <c r="G133" s="14"/>
      <c r="H133" s="13" t="s">
        <v>25</v>
      </c>
      <c r="I133" s="11" t="s">
        <v>26</v>
      </c>
    </row>
    <row r="134" spans="1:27">
      <c r="A134" s="6">
        <v>123</v>
      </c>
      <c r="B134" s="6">
        <v>1920817</v>
      </c>
      <c r="C134" s="6" t="s">
        <v>272</v>
      </c>
      <c r="D134" s="6" t="s">
        <v>273</v>
      </c>
      <c r="E134" s="6">
        <v>83.0</v>
      </c>
      <c r="F134" s="6" t="s">
        <v>24</v>
      </c>
      <c r="G134" s="14"/>
      <c r="H134" s="13" t="s">
        <v>25</v>
      </c>
      <c r="I134" s="11" t="s">
        <v>26</v>
      </c>
    </row>
    <row r="135" spans="1:27">
      <c r="A135" s="6">
        <v>124</v>
      </c>
      <c r="B135" s="6">
        <v>1920818</v>
      </c>
      <c r="C135" s="6" t="s">
        <v>274</v>
      </c>
      <c r="D135" s="6" t="s">
        <v>275</v>
      </c>
      <c r="E135" s="6">
        <v>148.0</v>
      </c>
      <c r="F135" s="6" t="s">
        <v>24</v>
      </c>
      <c r="G135" s="14"/>
      <c r="H135" s="13" t="s">
        <v>25</v>
      </c>
      <c r="I135" s="11" t="s">
        <v>26</v>
      </c>
    </row>
    <row r="136" spans="1:27">
      <c r="A136" s="6">
        <v>125</v>
      </c>
      <c r="B136" s="6">
        <v>1920819</v>
      </c>
      <c r="C136" s="6" t="s">
        <v>276</v>
      </c>
      <c r="D136" s="6" t="s">
        <v>277</v>
      </c>
      <c r="E136" s="6">
        <v>101.0</v>
      </c>
      <c r="F136" s="6" t="s">
        <v>31</v>
      </c>
      <c r="G136" s="14"/>
      <c r="H136" s="13" t="s">
        <v>25</v>
      </c>
      <c r="I136" s="11" t="s">
        <v>26</v>
      </c>
    </row>
    <row r="137" spans="1:27">
      <c r="A137" s="6">
        <v>126</v>
      </c>
      <c r="B137" s="6">
        <v>1920820</v>
      </c>
      <c r="C137" s="6" t="s">
        <v>278</v>
      </c>
      <c r="D137" s="6" t="s">
        <v>279</v>
      </c>
      <c r="E137" s="6">
        <v>1356.0</v>
      </c>
      <c r="F137" s="6" t="s">
        <v>24</v>
      </c>
      <c r="G137" s="14"/>
      <c r="H137" s="13" t="s">
        <v>25</v>
      </c>
      <c r="I137" s="11" t="s">
        <v>26</v>
      </c>
    </row>
    <row r="138" spans="1:27">
      <c r="A138" s="6">
        <v>127</v>
      </c>
      <c r="B138" s="6">
        <v>1920821</v>
      </c>
      <c r="C138" s="6" t="s">
        <v>280</v>
      </c>
      <c r="D138" s="6" t="s">
        <v>281</v>
      </c>
      <c r="E138" s="6">
        <v>115.0</v>
      </c>
      <c r="F138" s="6" t="s">
        <v>31</v>
      </c>
      <c r="G138" s="14"/>
      <c r="H138" s="13" t="s">
        <v>25</v>
      </c>
      <c r="I138" s="11" t="s">
        <v>26</v>
      </c>
    </row>
    <row r="139" spans="1:27">
      <c r="A139" s="6">
        <v>128</v>
      </c>
      <c r="B139" s="6">
        <v>1920822</v>
      </c>
      <c r="C139" s="6" t="s">
        <v>282</v>
      </c>
      <c r="D139" s="6" t="s">
        <v>283</v>
      </c>
      <c r="E139" s="6">
        <v>66.0</v>
      </c>
      <c r="F139" s="6" t="s">
        <v>24</v>
      </c>
      <c r="G139" s="14"/>
      <c r="H139" s="13" t="s">
        <v>25</v>
      </c>
      <c r="I139" s="11" t="s">
        <v>26</v>
      </c>
    </row>
    <row r="140" spans="1:27">
      <c r="A140" s="6">
        <v>129</v>
      </c>
      <c r="B140" s="6">
        <v>1920823</v>
      </c>
      <c r="C140" s="6" t="s">
        <v>284</v>
      </c>
      <c r="D140" s="6" t="s">
        <v>285</v>
      </c>
      <c r="E140" s="6">
        <v>346.0</v>
      </c>
      <c r="F140" s="6" t="s">
        <v>31</v>
      </c>
      <c r="G140" s="14"/>
      <c r="H140" s="13" t="s">
        <v>25</v>
      </c>
      <c r="I140" s="11" t="s">
        <v>26</v>
      </c>
    </row>
    <row r="141" spans="1:27">
      <c r="A141" s="6">
        <v>130</v>
      </c>
      <c r="B141" s="6">
        <v>1920824</v>
      </c>
      <c r="C141" s="6" t="s">
        <v>286</v>
      </c>
      <c r="D141" s="6" t="s">
        <v>287</v>
      </c>
      <c r="E141" s="6">
        <v>355.0</v>
      </c>
      <c r="F141" s="6" t="s">
        <v>38</v>
      </c>
      <c r="G141" s="14"/>
      <c r="H141" s="13" t="s">
        <v>25</v>
      </c>
      <c r="I141" s="11" t="s">
        <v>26</v>
      </c>
    </row>
    <row r="142" spans="1:27">
      <c r="A142" s="6">
        <v>131</v>
      </c>
      <c r="B142" s="6">
        <v>1920825</v>
      </c>
      <c r="C142" s="6" t="s">
        <v>288</v>
      </c>
      <c r="D142" s="6" t="s">
        <v>289</v>
      </c>
      <c r="E142" s="6">
        <v>325.0</v>
      </c>
      <c r="F142" s="6" t="s">
        <v>24</v>
      </c>
      <c r="G142" s="14"/>
      <c r="H142" s="13" t="s">
        <v>25</v>
      </c>
      <c r="I142" s="11" t="s">
        <v>26</v>
      </c>
    </row>
    <row r="143" spans="1:27">
      <c r="A143" s="6">
        <v>132</v>
      </c>
      <c r="B143" s="6">
        <v>1920826</v>
      </c>
      <c r="C143" s="6" t="s">
        <v>290</v>
      </c>
      <c r="D143" s="6" t="s">
        <v>291</v>
      </c>
      <c r="E143" s="6">
        <v>345.0</v>
      </c>
      <c r="F143" s="6" t="s">
        <v>24</v>
      </c>
      <c r="G143" s="14"/>
      <c r="H143" s="13" t="s">
        <v>25</v>
      </c>
      <c r="I143" s="11" t="s">
        <v>26</v>
      </c>
    </row>
    <row r="144" spans="1:27">
      <c r="A144" s="6">
        <v>133</v>
      </c>
      <c r="B144" s="6">
        <v>1920827</v>
      </c>
      <c r="C144" s="6" t="s">
        <v>292</v>
      </c>
      <c r="D144" s="6" t="s">
        <v>293</v>
      </c>
      <c r="E144" s="6">
        <v>500.0</v>
      </c>
      <c r="F144" s="6" t="s">
        <v>24</v>
      </c>
      <c r="G144" s="14"/>
      <c r="H144" s="13" t="s">
        <v>25</v>
      </c>
      <c r="I144" s="11" t="s">
        <v>26</v>
      </c>
    </row>
    <row r="145" spans="1:27">
      <c r="A145" s="6">
        <v>134</v>
      </c>
      <c r="B145" s="6">
        <v>1920828</v>
      </c>
      <c r="C145" s="6" t="s">
        <v>294</v>
      </c>
      <c r="D145" s="6" t="s">
        <v>295</v>
      </c>
      <c r="E145" s="6">
        <v>100.0</v>
      </c>
      <c r="F145" s="6" t="s">
        <v>24</v>
      </c>
      <c r="G145" s="14"/>
      <c r="H145" s="13" t="s">
        <v>25</v>
      </c>
      <c r="I145" s="11" t="s">
        <v>26</v>
      </c>
    </row>
    <row r="146" spans="1:27">
      <c r="A146" s="6">
        <v>135</v>
      </c>
      <c r="B146" s="6">
        <v>1920829</v>
      </c>
      <c r="C146" s="6" t="s">
        <v>296</v>
      </c>
      <c r="D146" s="6" t="s">
        <v>297</v>
      </c>
      <c r="E146" s="6">
        <v>164.0</v>
      </c>
      <c r="F146" s="6" t="s">
        <v>24</v>
      </c>
      <c r="G146" s="14"/>
      <c r="H146" s="13" t="s">
        <v>25</v>
      </c>
      <c r="I146" s="11" t="s">
        <v>26</v>
      </c>
    </row>
    <row r="147" spans="1:27">
      <c r="A147" s="6">
        <v>136</v>
      </c>
      <c r="B147" s="6">
        <v>1920830</v>
      </c>
      <c r="C147" s="6" t="s">
        <v>298</v>
      </c>
      <c r="D147" s="6" t="s">
        <v>299</v>
      </c>
      <c r="E147" s="6">
        <v>222.0</v>
      </c>
      <c r="F147" s="6" t="s">
        <v>24</v>
      </c>
      <c r="G147" s="14"/>
      <c r="H147" s="13" t="s">
        <v>25</v>
      </c>
      <c r="I147" s="11" t="s">
        <v>26</v>
      </c>
    </row>
    <row r="148" spans="1:27">
      <c r="A148" s="6">
        <v>137</v>
      </c>
      <c r="B148" s="6">
        <v>1920831</v>
      </c>
      <c r="C148" s="6" t="s">
        <v>300</v>
      </c>
      <c r="D148" s="6" t="s">
        <v>301</v>
      </c>
      <c r="E148" s="6">
        <v>140.0</v>
      </c>
      <c r="F148" s="6" t="s">
        <v>24</v>
      </c>
      <c r="G148" s="14"/>
      <c r="H148" s="13" t="s">
        <v>25</v>
      </c>
      <c r="I148" s="11" t="s">
        <v>26</v>
      </c>
    </row>
    <row r="149" spans="1:27">
      <c r="A149" s="6">
        <v>138</v>
      </c>
      <c r="B149" s="6">
        <v>1920832</v>
      </c>
      <c r="C149" s="6" t="s">
        <v>302</v>
      </c>
      <c r="D149" s="6" t="s">
        <v>303</v>
      </c>
      <c r="E149" s="6">
        <v>930.0</v>
      </c>
      <c r="F149" s="6" t="s">
        <v>31</v>
      </c>
      <c r="G149" s="14"/>
      <c r="H149" s="13" t="s">
        <v>25</v>
      </c>
      <c r="I149" s="11" t="s">
        <v>26</v>
      </c>
    </row>
    <row r="150" spans="1:27">
      <c r="A150" s="6">
        <v>139</v>
      </c>
      <c r="B150" s="6">
        <v>1920833</v>
      </c>
      <c r="C150" s="6" t="s">
        <v>304</v>
      </c>
      <c r="D150" s="6" t="s">
        <v>305</v>
      </c>
      <c r="E150" s="6">
        <v>3.0</v>
      </c>
      <c r="F150" s="6" t="s">
        <v>31</v>
      </c>
      <c r="G150" s="14"/>
      <c r="H150" s="13" t="s">
        <v>25</v>
      </c>
      <c r="I150" s="11" t="s">
        <v>26</v>
      </c>
    </row>
    <row r="151" spans="1:27">
      <c r="A151" s="6">
        <v>140</v>
      </c>
      <c r="B151" s="6">
        <v>1920834</v>
      </c>
      <c r="C151" s="6" t="s">
        <v>306</v>
      </c>
      <c r="D151" s="6" t="s">
        <v>307</v>
      </c>
      <c r="E151" s="6">
        <v>25.0</v>
      </c>
      <c r="F151" s="6" t="s">
        <v>24</v>
      </c>
      <c r="G151" s="14"/>
      <c r="H151" s="13" t="s">
        <v>25</v>
      </c>
      <c r="I151" s="11" t="s">
        <v>26</v>
      </c>
    </row>
    <row r="152" spans="1:27">
      <c r="A152" s="6">
        <v>141</v>
      </c>
      <c r="B152" s="6">
        <v>1920835</v>
      </c>
      <c r="C152" s="6" t="s">
        <v>308</v>
      </c>
      <c r="D152" s="6" t="s">
        <v>309</v>
      </c>
      <c r="E152" s="6">
        <v>10.0</v>
      </c>
      <c r="F152" s="6" t="s">
        <v>31</v>
      </c>
      <c r="G152" s="14"/>
      <c r="H152" s="13" t="s">
        <v>25</v>
      </c>
      <c r="I152" s="11" t="s">
        <v>26</v>
      </c>
    </row>
    <row r="153" spans="1:27">
      <c r="A153" s="6">
        <v>142</v>
      </c>
      <c r="B153" s="6">
        <v>1920836</v>
      </c>
      <c r="C153" s="6" t="s">
        <v>310</v>
      </c>
      <c r="D153" s="6" t="s">
        <v>311</v>
      </c>
      <c r="E153" s="6">
        <v>20.0</v>
      </c>
      <c r="F153" s="6" t="s">
        <v>31</v>
      </c>
      <c r="G153" s="14"/>
      <c r="H153" s="13" t="s">
        <v>25</v>
      </c>
      <c r="I153" s="11" t="s">
        <v>26</v>
      </c>
    </row>
    <row r="154" spans="1:27">
      <c r="A154" s="6">
        <v>143</v>
      </c>
      <c r="B154" s="6">
        <v>1920837</v>
      </c>
      <c r="C154" s="6" t="s">
        <v>312</v>
      </c>
      <c r="D154" s="6" t="s">
        <v>313</v>
      </c>
      <c r="E154" s="6">
        <v>50.0</v>
      </c>
      <c r="F154" s="6" t="s">
        <v>31</v>
      </c>
      <c r="G154" s="14"/>
      <c r="H154" s="13" t="s">
        <v>25</v>
      </c>
      <c r="I154" s="11" t="s">
        <v>26</v>
      </c>
    </row>
    <row r="155" spans="1:27">
      <c r="A155" s="6">
        <v>144</v>
      </c>
      <c r="B155" s="6">
        <v>1920838</v>
      </c>
      <c r="C155" s="6" t="s">
        <v>314</v>
      </c>
      <c r="D155" s="6" t="s">
        <v>315</v>
      </c>
      <c r="E155" s="6">
        <v>50.0</v>
      </c>
      <c r="F155" s="6" t="s">
        <v>31</v>
      </c>
      <c r="G155" s="14"/>
      <c r="H155" s="13" t="s">
        <v>25</v>
      </c>
      <c r="I155" s="11" t="s">
        <v>26</v>
      </c>
    </row>
    <row r="156" spans="1:27">
      <c r="A156" s="6">
        <v>145</v>
      </c>
      <c r="B156" s="6">
        <v>1920839</v>
      </c>
      <c r="C156" s="6" t="s">
        <v>316</v>
      </c>
      <c r="D156" s="6" t="s">
        <v>317</v>
      </c>
      <c r="E156" s="6">
        <v>50.0</v>
      </c>
      <c r="F156" s="6" t="s">
        <v>31</v>
      </c>
      <c r="G156" s="14"/>
      <c r="H156" s="13" t="s">
        <v>25</v>
      </c>
      <c r="I156" s="11" t="s">
        <v>26</v>
      </c>
    </row>
    <row r="157" spans="1:27">
      <c r="A157" s="6">
        <v>146</v>
      </c>
      <c r="B157" s="6">
        <v>1920840</v>
      </c>
      <c r="C157" s="6" t="s">
        <v>318</v>
      </c>
      <c r="D157" s="6" t="s">
        <v>319</v>
      </c>
      <c r="E157" s="6">
        <v>50.0</v>
      </c>
      <c r="F157" s="6" t="s">
        <v>31</v>
      </c>
      <c r="G157" s="14"/>
      <c r="H157" s="13" t="s">
        <v>25</v>
      </c>
      <c r="I157" s="11" t="s">
        <v>26</v>
      </c>
    </row>
    <row r="158" spans="1:27">
      <c r="A158" s="6">
        <v>147</v>
      </c>
      <c r="B158" s="6">
        <v>1920841</v>
      </c>
      <c r="C158" s="6" t="s">
        <v>320</v>
      </c>
      <c r="D158" s="6" t="s">
        <v>321</v>
      </c>
      <c r="E158" s="6">
        <v>50.0</v>
      </c>
      <c r="F158" s="6" t="s">
        <v>31</v>
      </c>
      <c r="G158" s="14"/>
      <c r="H158" s="13" t="s">
        <v>25</v>
      </c>
      <c r="I158" s="11" t="s">
        <v>26</v>
      </c>
    </row>
    <row r="159" spans="1:27">
      <c r="A159" s="6">
        <v>148</v>
      </c>
      <c r="B159" s="6">
        <v>1920842</v>
      </c>
      <c r="C159" s="6" t="s">
        <v>322</v>
      </c>
      <c r="D159" s="6" t="s">
        <v>323</v>
      </c>
      <c r="E159" s="6">
        <v>30.0</v>
      </c>
      <c r="F159" s="6" t="s">
        <v>31</v>
      </c>
      <c r="G159" s="14"/>
      <c r="H159" s="13" t="s">
        <v>25</v>
      </c>
      <c r="I159" s="11" t="s">
        <v>26</v>
      </c>
    </row>
    <row r="160" spans="1:27">
      <c r="A160" s="6">
        <v>149</v>
      </c>
      <c r="B160" s="6">
        <v>1920843</v>
      </c>
      <c r="C160" s="6" t="s">
        <v>324</v>
      </c>
      <c r="D160" s="6" t="s">
        <v>325</v>
      </c>
      <c r="E160" s="6">
        <v>30.0</v>
      </c>
      <c r="F160" s="6" t="s">
        <v>31</v>
      </c>
      <c r="G160" s="14"/>
      <c r="H160" s="13" t="s">
        <v>25</v>
      </c>
      <c r="I160" s="11" t="s">
        <v>26</v>
      </c>
    </row>
    <row r="161" spans="1:27">
      <c r="A161" s="6">
        <v>150</v>
      </c>
      <c r="B161" s="6">
        <v>1920844</v>
      </c>
      <c r="C161" s="6" t="s">
        <v>326</v>
      </c>
      <c r="D161" s="6" t="s">
        <v>327</v>
      </c>
      <c r="E161" s="6">
        <v>40.0</v>
      </c>
      <c r="F161" s="6" t="s">
        <v>31</v>
      </c>
      <c r="G161" s="14"/>
      <c r="H161" s="13" t="s">
        <v>25</v>
      </c>
      <c r="I161" s="11" t="s">
        <v>26</v>
      </c>
    </row>
    <row r="162" spans="1:27">
      <c r="A162" s="6">
        <v>151</v>
      </c>
      <c r="B162" s="6">
        <v>1920845</v>
      </c>
      <c r="C162" s="6" t="s">
        <v>328</v>
      </c>
      <c r="D162" s="6" t="s">
        <v>329</v>
      </c>
      <c r="E162" s="6">
        <v>40.0</v>
      </c>
      <c r="F162" s="6" t="s">
        <v>31</v>
      </c>
      <c r="G162" s="14"/>
      <c r="H162" s="13" t="s">
        <v>25</v>
      </c>
      <c r="I162" s="11" t="s">
        <v>26</v>
      </c>
    </row>
    <row r="163" spans="1:27">
      <c r="A163" s="6">
        <v>152</v>
      </c>
      <c r="B163" s="6">
        <v>1920846</v>
      </c>
      <c r="C163" s="6" t="s">
        <v>330</v>
      </c>
      <c r="D163" s="6" t="s">
        <v>331</v>
      </c>
      <c r="E163" s="6">
        <v>1.0</v>
      </c>
      <c r="F163" s="6" t="s">
        <v>31</v>
      </c>
      <c r="G163" s="14"/>
      <c r="H163" s="13" t="s">
        <v>25</v>
      </c>
      <c r="I163" s="11" t="s">
        <v>26</v>
      </c>
    </row>
    <row r="164" spans="1:27">
      <c r="A164" s="6">
        <v>153</v>
      </c>
      <c r="B164" s="6">
        <v>1920847</v>
      </c>
      <c r="C164" s="6" t="s">
        <v>332</v>
      </c>
      <c r="D164" s="6" t="s">
        <v>333</v>
      </c>
      <c r="E164" s="6">
        <v>1.0</v>
      </c>
      <c r="F164" s="6" t="s">
        <v>31</v>
      </c>
      <c r="G164" s="14"/>
      <c r="H164" s="13" t="s">
        <v>25</v>
      </c>
      <c r="I164" s="11" t="s">
        <v>26</v>
      </c>
    </row>
    <row r="165" spans="1:27">
      <c r="A165" s="6">
        <v>154</v>
      </c>
      <c r="B165" s="6">
        <v>1920848</v>
      </c>
      <c r="C165" s="6" t="s">
        <v>334</v>
      </c>
      <c r="D165" s="6" t="s">
        <v>335</v>
      </c>
      <c r="E165" s="6">
        <v>1.0</v>
      </c>
      <c r="F165" s="6" t="s">
        <v>31</v>
      </c>
      <c r="G165" s="14"/>
      <c r="H165" s="13" t="s">
        <v>25</v>
      </c>
      <c r="I165" s="11" t="s">
        <v>26</v>
      </c>
    </row>
    <row r="166" spans="1:27">
      <c r="A166" s="6">
        <v>155</v>
      </c>
      <c r="B166" s="6">
        <v>1920849</v>
      </c>
      <c r="C166" s="6" t="s">
        <v>336</v>
      </c>
      <c r="D166" s="6" t="s">
        <v>337</v>
      </c>
      <c r="E166" s="6">
        <v>2.0</v>
      </c>
      <c r="F166" s="6" t="s">
        <v>31</v>
      </c>
      <c r="G166" s="14"/>
      <c r="H166" s="13" t="s">
        <v>25</v>
      </c>
      <c r="I166" s="11" t="s">
        <v>26</v>
      </c>
    </row>
    <row r="167" spans="1:27">
      <c r="A167" s="6">
        <v>156</v>
      </c>
      <c r="B167" s="6">
        <v>1920850</v>
      </c>
      <c r="C167" s="6" t="s">
        <v>338</v>
      </c>
      <c r="D167" s="6" t="s">
        <v>339</v>
      </c>
      <c r="E167" s="6">
        <v>10.0</v>
      </c>
      <c r="F167" s="6" t="s">
        <v>24</v>
      </c>
      <c r="G167" s="14"/>
      <c r="H167" s="13" t="s">
        <v>25</v>
      </c>
      <c r="I167" s="11" t="s">
        <v>26</v>
      </c>
    </row>
    <row r="168" spans="1:27">
      <c r="A168" s="6">
        <v>157</v>
      </c>
      <c r="B168" s="6">
        <v>1920851</v>
      </c>
      <c r="C168" s="6" t="s">
        <v>340</v>
      </c>
      <c r="D168" s="6" t="s">
        <v>341</v>
      </c>
      <c r="E168" s="6">
        <v>15.0</v>
      </c>
      <c r="F168" s="6" t="s">
        <v>24</v>
      </c>
      <c r="G168" s="14"/>
      <c r="H168" s="13" t="s">
        <v>25</v>
      </c>
      <c r="I168" s="11" t="s">
        <v>26</v>
      </c>
    </row>
    <row r="169" spans="1:27">
      <c r="A169" s="6">
        <v>158</v>
      </c>
      <c r="B169" s="6">
        <v>1920852</v>
      </c>
      <c r="C169" s="6" t="s">
        <v>342</v>
      </c>
      <c r="D169" s="6" t="s">
        <v>343</v>
      </c>
      <c r="E169" s="6">
        <v>5.0</v>
      </c>
      <c r="F169" s="6" t="s">
        <v>24</v>
      </c>
      <c r="G169" s="14"/>
      <c r="H169" s="13" t="s">
        <v>25</v>
      </c>
      <c r="I169" s="11" t="s">
        <v>26</v>
      </c>
    </row>
    <row r="170" spans="1:27">
      <c r="A170" s="6">
        <v>159</v>
      </c>
      <c r="B170" s="6">
        <v>1920853</v>
      </c>
      <c r="C170" s="6" t="s">
        <v>344</v>
      </c>
      <c r="D170" s="6" t="s">
        <v>345</v>
      </c>
      <c r="E170" s="6">
        <v>2.0</v>
      </c>
      <c r="F170" s="6" t="s">
        <v>31</v>
      </c>
      <c r="G170" s="14"/>
      <c r="H170" s="13" t="s">
        <v>25</v>
      </c>
      <c r="I170" s="11" t="s">
        <v>26</v>
      </c>
    </row>
    <row r="171" spans="1:27">
      <c r="A171" s="6">
        <v>160</v>
      </c>
      <c r="B171" s="6">
        <v>1920854</v>
      </c>
      <c r="C171" s="6" t="s">
        <v>346</v>
      </c>
      <c r="D171" s="6" t="s">
        <v>347</v>
      </c>
      <c r="E171" s="6">
        <v>20.0</v>
      </c>
      <c r="F171" s="6" t="s">
        <v>24</v>
      </c>
      <c r="G171" s="14"/>
      <c r="H171" s="13" t="s">
        <v>25</v>
      </c>
      <c r="I171" s="11" t="s">
        <v>26</v>
      </c>
    </row>
    <row r="172" spans="1:27">
      <c r="A172" s="6">
        <v>161</v>
      </c>
      <c r="B172" s="6">
        <v>1920855</v>
      </c>
      <c r="C172" s="6" t="s">
        <v>348</v>
      </c>
      <c r="D172" s="6" t="s">
        <v>349</v>
      </c>
      <c r="E172" s="6">
        <v>30.0</v>
      </c>
      <c r="F172" s="6" t="s">
        <v>24</v>
      </c>
      <c r="G172" s="14"/>
      <c r="H172" s="13" t="s">
        <v>25</v>
      </c>
      <c r="I172" s="11" t="s">
        <v>26</v>
      </c>
    </row>
    <row r="173" spans="1:27">
      <c r="A173" s="6">
        <v>162</v>
      </c>
      <c r="B173" s="6">
        <v>1920856</v>
      </c>
      <c r="C173" s="6" t="s">
        <v>278</v>
      </c>
      <c r="D173" s="6" t="s">
        <v>350</v>
      </c>
      <c r="E173" s="6">
        <v>30.0</v>
      </c>
      <c r="F173" s="6" t="s">
        <v>24</v>
      </c>
      <c r="G173" s="14"/>
      <c r="H173" s="13" t="s">
        <v>25</v>
      </c>
      <c r="I173" s="11" t="s">
        <v>26</v>
      </c>
    </row>
    <row r="174" spans="1:27">
      <c r="A174" s="6">
        <v>163</v>
      </c>
      <c r="B174" s="6">
        <v>1920857</v>
      </c>
      <c r="C174" s="6" t="s">
        <v>351</v>
      </c>
      <c r="D174" s="6" t="s">
        <v>352</v>
      </c>
      <c r="E174" s="6">
        <v>5.0</v>
      </c>
      <c r="F174" s="6" t="s">
        <v>24</v>
      </c>
      <c r="G174" s="14"/>
      <c r="H174" s="13" t="s">
        <v>25</v>
      </c>
      <c r="I174" s="11" t="s">
        <v>26</v>
      </c>
    </row>
    <row r="175" spans="1:27">
      <c r="A175" s="6">
        <v>164</v>
      </c>
      <c r="B175" s="6">
        <v>1920858</v>
      </c>
      <c r="C175" s="6" t="s">
        <v>353</v>
      </c>
      <c r="D175" s="6" t="s">
        <v>354</v>
      </c>
      <c r="E175" s="6">
        <v>2.0</v>
      </c>
      <c r="F175" s="6" t="s">
        <v>31</v>
      </c>
      <c r="G175" s="14"/>
      <c r="H175" s="13" t="s">
        <v>25</v>
      </c>
      <c r="I175" s="11" t="s">
        <v>26</v>
      </c>
    </row>
    <row r="176" spans="1:27">
      <c r="A176" s="6">
        <v>165</v>
      </c>
      <c r="B176" s="6">
        <v>1920859</v>
      </c>
      <c r="C176" s="6" t="s">
        <v>355</v>
      </c>
      <c r="D176" s="6" t="s">
        <v>356</v>
      </c>
      <c r="E176" s="6">
        <v>2.0</v>
      </c>
      <c r="F176" s="6" t="s">
        <v>31</v>
      </c>
      <c r="G176" s="14"/>
      <c r="H176" s="13" t="s">
        <v>25</v>
      </c>
      <c r="I176" s="11" t="s">
        <v>26</v>
      </c>
    </row>
    <row r="177" spans="1:27">
      <c r="A177" s="6">
        <v>166</v>
      </c>
      <c r="B177" s="6">
        <v>1920860</v>
      </c>
      <c r="C177" s="6" t="s">
        <v>357</v>
      </c>
      <c r="D177" s="6" t="s">
        <v>358</v>
      </c>
      <c r="E177" s="6">
        <v>2.0</v>
      </c>
      <c r="F177" s="6" t="s">
        <v>31</v>
      </c>
      <c r="G177" s="14"/>
      <c r="H177" s="13" t="s">
        <v>25</v>
      </c>
      <c r="I177" s="11" t="s">
        <v>26</v>
      </c>
    </row>
    <row r="178" spans="1:27">
      <c r="A178" s="6">
        <v>167</v>
      </c>
      <c r="B178" s="6">
        <v>1920861</v>
      </c>
      <c r="C178" s="6" t="s">
        <v>359</v>
      </c>
      <c r="D178" s="6" t="s">
        <v>360</v>
      </c>
      <c r="E178" s="6">
        <v>2.0</v>
      </c>
      <c r="F178" s="6" t="s">
        <v>31</v>
      </c>
      <c r="G178" s="14"/>
      <c r="H178" s="13" t="s">
        <v>25</v>
      </c>
      <c r="I178" s="11" t="s">
        <v>26</v>
      </c>
    </row>
    <row r="179" spans="1:27">
      <c r="A179" s="6">
        <v>168</v>
      </c>
      <c r="B179" s="6">
        <v>1920862</v>
      </c>
      <c r="C179" s="6" t="s">
        <v>361</v>
      </c>
      <c r="D179" s="6" t="s">
        <v>362</v>
      </c>
      <c r="E179" s="6">
        <v>2.0</v>
      </c>
      <c r="F179" s="6" t="s">
        <v>31</v>
      </c>
      <c r="G179" s="14"/>
      <c r="H179" s="13" t="s">
        <v>25</v>
      </c>
      <c r="I179" s="11" t="s">
        <v>26</v>
      </c>
    </row>
    <row r="180" spans="1:27">
      <c r="A180" s="6">
        <v>169</v>
      </c>
      <c r="B180" s="6">
        <v>1920863</v>
      </c>
      <c r="C180" s="6" t="s">
        <v>363</v>
      </c>
      <c r="D180" s="6" t="s">
        <v>364</v>
      </c>
      <c r="E180" s="6">
        <v>2.0</v>
      </c>
      <c r="F180" s="6" t="s">
        <v>31</v>
      </c>
      <c r="G180" s="14"/>
      <c r="H180" s="13" t="s">
        <v>25</v>
      </c>
      <c r="I180" s="11" t="s">
        <v>26</v>
      </c>
    </row>
    <row r="181" spans="1:27">
      <c r="A181" s="6">
        <v>170</v>
      </c>
      <c r="B181" s="6">
        <v>1920864</v>
      </c>
      <c r="C181" s="6" t="s">
        <v>365</v>
      </c>
      <c r="D181" s="6" t="s">
        <v>366</v>
      </c>
      <c r="E181" s="6">
        <v>2.0</v>
      </c>
      <c r="F181" s="6" t="s">
        <v>31</v>
      </c>
      <c r="G181" s="14"/>
      <c r="H181" s="13" t="s">
        <v>25</v>
      </c>
      <c r="I181" s="11" t="s">
        <v>26</v>
      </c>
    </row>
    <row r="182" spans="1:27">
      <c r="A182" s="6">
        <v>171</v>
      </c>
      <c r="B182" s="6">
        <v>1920865</v>
      </c>
      <c r="C182" s="6" t="s">
        <v>367</v>
      </c>
      <c r="D182" s="6" t="s">
        <v>368</v>
      </c>
      <c r="E182" s="6">
        <v>2.0</v>
      </c>
      <c r="F182" s="6" t="s">
        <v>31</v>
      </c>
      <c r="G182" s="14"/>
      <c r="H182" s="13" t="s">
        <v>25</v>
      </c>
      <c r="I182" s="11" t="s">
        <v>26</v>
      </c>
    </row>
    <row r="183" spans="1:27">
      <c r="A183" s="6">
        <v>172</v>
      </c>
      <c r="B183" s="6">
        <v>1920866</v>
      </c>
      <c r="C183" s="6" t="s">
        <v>369</v>
      </c>
      <c r="D183" s="6" t="s">
        <v>370</v>
      </c>
      <c r="E183" s="6">
        <v>2.0</v>
      </c>
      <c r="F183" s="6" t="s">
        <v>31</v>
      </c>
      <c r="G183" s="14"/>
      <c r="H183" s="13" t="s">
        <v>25</v>
      </c>
      <c r="I183" s="11" t="s">
        <v>26</v>
      </c>
    </row>
    <row r="184" spans="1:27">
      <c r="F184" s="6" t="s">
        <v>371</v>
      </c>
      <c r="G184">
        <f>SUMPRODUCT(E12:E183, G12:G183)</f>
      </c>
    </row>
    <row r="186" spans="1:27">
      <c r="A186" s="3" t="s">
        <v>372</v>
      </c>
      <c r="B186" s="8"/>
      <c r="C186" s="8"/>
      <c r="D186" s="8"/>
      <c r="E186" s="9"/>
      <c r="F186" s="15"/>
    </row>
    <row r="187" spans="1:27">
      <c r="A187" s="6" t="s">
        <v>5</v>
      </c>
      <c r="B187" s="6" t="s">
        <v>0</v>
      </c>
      <c r="C187" s="6" t="s">
        <v>373</v>
      </c>
      <c r="D187" s="5" t="s">
        <v>374</v>
      </c>
      <c r="E187" s="17"/>
      <c r="F187" s="15"/>
    </row>
    <row r="188" spans="1:27">
      <c r="A188" s="1">
        <v>1</v>
      </c>
      <c r="B188" s="1">
        <v>1079950</v>
      </c>
      <c r="C188" s="1" t="s">
        <v>375</v>
      </c>
      <c r="D188" s="16" t="s">
        <v>376</v>
      </c>
      <c r="E188" s="16"/>
    </row>
    <row r="189" spans="1:27">
      <c r="A189" s="1">
        <v>2</v>
      </c>
      <c r="B189" s="1">
        <v>3515092</v>
      </c>
      <c r="C189" s="1" t="s">
        <v>377</v>
      </c>
      <c r="D189" s="16" t="s">
        <v>378</v>
      </c>
      <c r="E189" s="16"/>
    </row>
    <row r="193" spans="1:27">
      <c r="A193" s="3" t="s">
        <v>375</v>
      </c>
      <c r="B193" s="8"/>
      <c r="C193" s="8"/>
      <c r="D193" s="8"/>
      <c r="E193" s="18"/>
      <c r="F193" s="15"/>
    </row>
    <row r="194" spans="1:27">
      <c r="A194" s="10" t="s">
        <v>379</v>
      </c>
      <c r="B194" s="8"/>
      <c r="C194" s="8"/>
      <c r="D194" s="8"/>
      <c r="E194" s="18"/>
      <c r="F19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6:E186"/>
    <mergeCell ref="D187:E187"/>
    <mergeCell ref="D188:E188"/>
    <mergeCell ref="D189:E189"/>
    <mergeCell ref="A193:E193"/>
    <mergeCell ref="A194:E194"/>
  </mergeCells>
  <dataValidations count="3">
    <dataValidation type="decimal" errorStyle="stop" operator="between" allowBlank="1" showDropDown="1" showInputMessage="1" showErrorMessage="1" errorTitle="Error" error="Nieprawidłowa wartość" sqref="G12:G18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3">
      <formula1>"PLN,EUR,"</formula1>
    </dataValidation>
  </dataValidations>
  <hyperlinks>
    <hyperlink ref="D188" r:id="rId_hyperlink_1"/>
    <hyperlink ref="D18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2025-05-17T08:01:28+02:00</dcterms:created>
  <dcterms:modified xsi:type="dcterms:W3CDTF">2025-05-17T08:01:28+02:00</dcterms:modified>
  <dc:title>Untitled Spreadsheet</dc:title>
  <dc:description/>
  <dc:subject/>
  <cp:keywords/>
  <cp:category/>
</cp:coreProperties>
</file>