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<sst xmlns="http://schemas.openxmlformats.org/spreadsheetml/2006/main" uniqueCount="35">
  <si>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</si>
  <si>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</si>
  <si>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</si>
  <si>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Stal zbrojeniowa: dłużyca fi 8, 10, 14 (kwiecień/maj 2025)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</si>
  <si>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</si>
  <si>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</si>
  <si>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</si>
  <si>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</si>
  <si>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</si>
  <si>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</si>
  <si>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40 dni,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</si>
  <si>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</si>
  <si>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</si>
  <si>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</si>
  <si>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</si>
  <si>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</si>
  <si>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</si>
  <si>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</si>
  <si>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PRĘT ŻEBRO dłużyca FI 8 B500B/A/SP</t>
  </si>
  <si>
    <t>L=12m: dostawa 19 tydz. 2025</t>
  </si>
  <si>
    <t>kg</t>
  </si>
  <si>
    <t>23%</t>
  </si>
  <si>
    <t>PLN</t>
  </si>
  <si>
    <t>PRĘT ŻEBRO dłużyca  FI 10 B500B/A/SP</t>
  </si>
  <si>
    <t>L=12m: dostawa 17 tydz. 2025</t>
  </si>
  <si>
    <t>PRĘT ŻEBRO dłużyca FI 14 B500B/A/SP</t>
  </si>
  <si>
    <t>L=15m: dostawa 18/19 tydz. 2025</t>
  </si>
  <si>
    <t>Razem:</t>
  </si>
  <si>
    <t>Załączniki do postępowania</t>
  </si>
  <si>
    <t>Źródło</t>
  </si>
  <si>
    <t>Nazwa załącznika</t>
  </si>
  <si>
    <t>Warunki postępowania</t>
  </si>
  <si>
    <t>Kodeks etyczny dostawców_październik 2024.pdf</t>
  </si>
  <si>
    <t>OWZ_GC.pdf</t>
  </si>
  <si>
    <t>&lt;p&gt;&lt;span id="docs-internal-guid-67db549f-7fff-b92e-f8c4-70aa96f2abcf"&gt;&lt;/span&gt;&lt;/p&gt;&lt;p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10.5pt;"&gt;HM Górażdże Prefabrykacja Sp.
działając w imieniu własnym na podstawie art. 71 k.c., pragnie zaprosić Państwa
firmę do złożenia oferty cenowej na zakup stali zbrojeniowej wraz z dostawą, a następnie – w razie wyboru Państwa
firmy – do podjęcia&amp;nbsp;negocjacji, zgodnie z art. 72 k.c.,&amp;nbsp;&lt;/span&gt;&lt;/p&gt;&lt;p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10.5pt;"&gt;&lt;br&gt;&lt;/span&gt;&lt;/p&gt;&lt;p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10.5pt;"&gt;Przedmiotem ofert są wyszczególnione w niniejszym postępowaniu rodzaje stali:&lt;/span&gt;&lt;/p&gt;&lt;p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initial;"&gt;&lt;ul&gt;&lt;li&gt;&lt;strong&gt;Pręt żebro FI 8 B500B/A/SP L=12m: dostawa 19 tydz. 2025&lt;/strong&gt;&lt;/li&gt;&lt;li&gt;&lt;span style="font-size: 10.5pt;"&gt;&lt;strong&gt;Pręt żebro FI 10 B500B/A/SP L=12m: dostawa 17 tydz. 2025&lt;/strong&gt;&lt;/span&gt;&lt;/li&gt;&lt;li&gt;&lt;strong&gt;Pręt żebro FI 14 B500B/A/SP L=15m: dostawa 18/19 tydz. 2025&lt;/strong&gt;&lt;/li&gt;&lt;/ul&gt;&lt;/p&gt;&lt;p style="margin: 0cm 0cm 7.35pt; line-height: 10.5pt; background-image: initial; background-position: initial; background-size: initial; background-repeat: initial; background-attachment: initial; background-origin: initial; background-clip: initial;"&gt;&lt;br&gt;&lt;/p&gt;&lt;p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10.5pt;"&gt;Oferent składa cenę stanowiącą całkowitą wartość danej pozycji w odniesieniu do zadanej ilości, zawierającą w sobie koszt oferowanego produktu wraz z kosztami dostawy.&amp;nbsp;&lt;/span&gt;&lt;/p&gt;&lt;p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10.5pt;"&gt;&lt;br&gt;&lt;/span&gt;&lt;/p&gt;&lt;p class="MsoNormal" style="margin-bottom: 7.5pt;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10.5pt;"&gt;Dodatkowych informacji udzielą Państwu:&lt;/span&gt;&lt;/p&gt;&lt;ul style="margin-top: 0cm; scrollbar-color: var(--on-color-scrollbar-thumb) var(--on-color-scrollbar-track);" type="disc"&gt;
 &lt;li class="MsoNormal" style="margin-bottom: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10.5pt;"&gt;w sprawach
     handlowych/dotyczących przetargu - Dawid Zeman,&amp;nbsp;&lt;/span&gt;dawid.zeman@heidelbergmaterials.com&lt;/li&gt;
&lt;/ul&gt;&lt;p style="margin: 0cm 0cm 7.5pt;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var(--on-color-scrollbar-track);"&gt;&lt;u&gt;&lt;span style="font-size: 10.5pt;"&gt;Załączniki – wymagania wewnętrzne Górażdże Cement:&amp;nbsp;&lt;/span&gt;&lt;/u&gt;&lt;span style="font-size: 10.5pt;"&gt;&lt;o:p&gt;&lt;/o:p&gt;&lt;/span&gt;&lt;/p&gt;&lt;ol style="margin-top: 0cm; scrollbar-color: var(--on-color-scrollbar-thumb) var(--on-color-scrollbar-track);" start="1" type="1"&gt;
 &lt;li class="MsoNormal" style="margin-top: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10.5pt;"&gt;Kodeks
     Etyczny Dostawców&lt;o:p&gt;&lt;/o:p&gt;&lt;/span&gt;&lt;/li&gt;
 &lt;li class="MsoNormal" style="margin-bottom: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10.5pt;"&gt;Ogólne
     warunki zakupów&amp;nbsp;&lt;/span&gt;&lt;/li&gt;
&lt;/ol&gt;&lt;p style="margin: 0cm 0cm 7.35pt; line-height: 10.5pt; background-image: initial; background-position: initial; background-size: initial; background-repeat: initial; background-attachment: initial; background-origin: initial; background-clip: initial;"&gt;&lt;u&gt;&lt;span style="font-size: 10.5pt;"&gt;Sposób rozpatrzenia ofert&lt;/span&gt;&lt;/u&gt;&lt;span style="font-size: 10.5pt;"&gt;:&amp;nbsp;&lt;o:p&gt;&lt;/o:p&gt;&lt;/span&gt;&lt;/p&gt;&lt;p dir="ltr" style="line-height:1.38;margin-top:0pt;margin-bottom:0pt;"&gt;
&lt;/p&gt;&lt;ol style="margin-top: 0cm; scrollbar-color: var(--on-color-scrollbar-thumb) var(--on-color-scrollbar-track);" start="1" type="1"&gt;
 &lt;li class="MsoNormal" style="margin-top: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10.5pt;"&gt;Oferty,
     które nie są zgodne z zasadami określonymi w niniejszym zaproszeniu, np.
     nie zawierające wszystkich wymaganych odpowiedzi, mogą zostać
     odrzucone.&amp;nbsp;&lt;o:p&gt;&lt;/o:p&gt;&lt;/span&gt;&lt;/li&gt;
 &lt;li class="MsoNormal" style="background-image: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10.5pt;"&gt;Oferty,
     które nie zostaną otrzymane w terminie mogą zostać odrzucone.&amp;nbsp;&lt;o:p&gt;&lt;/o:p&gt;&lt;/span&gt;&lt;/li&gt;
 &lt;li class="MsoNormal" style="background-image: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10.5pt;"&gt;HM Górażdże Prefabrykacja Sp. z o.o. zastrzega sobie prawo wyboru lub odrzucenia oferty bez podania
     uzasadnienia lub zlecenia wykonania tylko ograniczonego zakresu przedmiotu
     zaproszenia.&amp;nbsp;&lt;o:p&gt;&lt;/o:p&gt;&lt;/span&gt;&lt;/li&gt;
 &lt;li class="MsoNormal" style="background-image: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10.5pt;"&gt;HM Górażdże Prefabrykacja Sp. z o.o.&amp;nbsp;zastrzega sobie możliwość prowadzenia negocjacji techniczno –
     handlowych z kilkoma oferentami równocześnie.&lt;o:p&gt;&lt;/o:p&gt;&lt;/span&gt;&lt;/li&gt;
 &lt;li class="MsoNormal" style="background-image: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10.5pt;"&gt;Niniejsze
     zaproszenie do złożenia oferty na zawarcie umowy, w rozumieniu artykułu 71
     k.c. zostało skierowane również do innych osób. W związku z tym Państwa
     oferta weźmie udział w przetargu o charakterze rokowaniowym, polegającym
     na wyborze przez HM Górażdże Prefabrykacja Sp. z o.o. oferty lub ofert, które następnie
     będą przedmiotem negocjacji prowadzonych przez HM Górażdże Prefabrykacja Sp. z o.o.&amp;nbsp;z
     osobą lub osobami, które wybrane dokumenty złożyły. Umowa zostanie zawarta
     z oferentem, z którym HM Górażdże Prefabrykacja Sp. z o.o.&amp;nbsp;dojdzie do porozumienia, co do
     wszystkich jej postanowień, które będą przedmiotem negocjacji.&lt;o:p&gt;&lt;/o:p&gt;&lt;/span&gt;&lt;/li&gt;
 &lt;li class="MsoNormal" style="margin-bottom: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10.5pt;"&gt;HM Górażdże Prefabrykacja Sp. z o.o. zastrzega sobie prawo do swobodnego wyboru firm do rozmów
     negocjacyjnych. Wybór firmy nie oznacza zawarcia umowy z HM Górażdże Prefabrykacja Sp. z o.o. w trybie ofertowym w rozumieniu przepisów Kodeksu Cywilnego.&lt;o:p&gt;&lt;/o:p&gt;&lt;/span&gt;&lt;/li&gt;
&lt;/ol&gt;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</si>
</sst>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be38856165e015d82763e5736c753db8.pdf" TargetMode="External"/><Relationship Id="rId_hyperlink_2" Type="http://schemas.openxmlformats.org/officeDocument/2006/relationships/hyperlink" Target="https://wvvw.platformazakupowa.pl/file/get_new/ac80f6423a82eb80b5c534dfa63453df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1094805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3568055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1944158</v>
      </c>
      <c r="C10" s="6" t="s">
        <v>18</v>
      </c>
      <c r="D10" s="6" t="s">
        <v>19</v>
      </c>
      <c r="E10" s="6">
        <v>24000.0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1944159</v>
      </c>
      <c r="C11" s="6" t="s">
        <v>23</v>
      </c>
      <c r="D11" s="6" t="s">
        <v>24</v>
      </c>
      <c r="E11" s="6">
        <v>24000.0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1944160</v>
      </c>
      <c r="C12" s="6" t="s">
        <v>25</v>
      </c>
      <c r="D12" s="6" t="s">
        <v>26</v>
      </c>
      <c r="E12" s="6">
        <v>24000.0</v>
      </c>
      <c r="F12" s="6" t="s">
        <v>20</v>
      </c>
      <c r="G12" s="14"/>
      <c r="H12" s="13" t="s">
        <v>21</v>
      </c>
      <c r="I12" s="11" t="s">
        <v>22</v>
      </c>
    </row>
    <row r="13" spans="1:27">
      <c r="F13" s="6" t="s">
        <v>27</v>
      </c>
      <c r="G13">
        <f>SUMPRODUCT(E10:E12, G10:G12)</f>
      </c>
    </row>
    <row r="15" spans="1:27">
      <c r="A15" s="3" t="s">
        <v>28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29</v>
      </c>
      <c r="D16" s="5" t="s">
        <v>30</v>
      </c>
      <c r="E16" s="17"/>
      <c r="F16" s="15"/>
    </row>
    <row r="17" spans="1:27">
      <c r="A17" s="1">
        <v>1</v>
      </c>
      <c r="B17" s="1">
        <v>1094805</v>
      </c>
      <c r="C17" s="1" t="s">
        <v>31</v>
      </c>
      <c r="D17" s="16" t="s">
        <v>32</v>
      </c>
      <c r="E17" s="16"/>
    </row>
    <row r="18" spans="1:27">
      <c r="A18" s="1">
        <v>2</v>
      </c>
      <c r="B18" s="1">
        <v>1094805</v>
      </c>
      <c r="C18" s="1" t="s">
        <v>31</v>
      </c>
      <c r="D18" s="16" t="s">
        <v>33</v>
      </c>
      <c r="E18" s="16"/>
    </row>
    <row r="22" spans="1:27">
      <c r="A22" s="3" t="s">
        <v>31</v>
      </c>
      <c r="B22" s="8"/>
      <c r="C22" s="8"/>
      <c r="D22" s="8"/>
      <c r="E22" s="18"/>
      <c r="F22" s="15"/>
    </row>
    <row r="23" spans="1:27">
      <c r="A23" s="10" t="s">
        <v>34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0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2">
      <formula1>"PLN,EUR,"</formula1>
    </dataValidation>
  </dataValidations>
  <hyperlinks>
    <hyperlink ref="D17" r:id="rId_hyperlink_1"/>
    <hyperlink ref="D18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2025-05-11T00:19:39+02:00</dcterms:created>
  <dcterms:modified xsi:type="dcterms:W3CDTF">2025-05-11T00:19:39+02:00</dcterms:modified>
  <dc:title>Untitled Spreadsheet</dc:title>
  <dc:description/>
  <dc:subject/>
  <cp:keywords/>
  <cp:category/>
</cp:coreProperties>
</file>