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<sst xmlns="http://schemas.openxmlformats.org/spreadsheetml/2006/main" uniqueCount="63">
  <si>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</si>
  <si>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</si>
  <si>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</si>
  <si>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wykonanie usługi przeglądu technicznego, legalizacji urządzeń przeciwpożarowych: gaśnic, koców gaśniczych, węży hydrantowych, hydrantów, szafek hydrantowych zgodnie z wymogami wynikającymi z przepisów ustawy  o ochronie przeciwpożarowejna obiektach MCS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</si>
  <si>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</si>
  <si>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</si>
  <si>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</si>
  <si>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</si>
  <si>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</si>
  <si>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</si>
  <si>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</si>
  <si>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</si>
  <si>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</si>
  <si>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</si>
  <si>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</si>
  <si>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</si>
  <si>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</si>
  <si>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</si>
  <si>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</si>
  <si>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</si>
  <si>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</si>
  <si>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</si>
  <si>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ciśnienia wydajności hydrantu wew.</t>
  </si>
  <si>
    <t xml:space="preserve">Należy podać cenę za jedna sztukę </t>
  </si>
  <si>
    <t>szt.</t>
  </si>
  <si>
    <t>23%</t>
  </si>
  <si>
    <t>PLN</t>
  </si>
  <si>
    <t>Badanie ciśnienia wydajności hydrantu zew.</t>
  </si>
  <si>
    <t>Przegląd  węża p.poż</t>
  </si>
  <si>
    <t>Wymiana węży p.poż</t>
  </si>
  <si>
    <t xml:space="preserve">Złomowanie węża p.poż </t>
  </si>
  <si>
    <t xml:space="preserve">Przegląd szafki hydrantowej  </t>
  </si>
  <si>
    <t xml:space="preserve">Przeglad koca p.poż 	</t>
  </si>
  <si>
    <t xml:space="preserve">Złomowanie gaśnic	</t>
  </si>
  <si>
    <t>Przegląd gaśnicy proszkowej 6kg</t>
  </si>
  <si>
    <t>Przegląd gaśnicy śniegowj 5kg</t>
  </si>
  <si>
    <t>Należy podać cenę za jedna sztukę</t>
  </si>
  <si>
    <t>Przegląd gaśnicy proszkowej 4kg  4kgg</t>
  </si>
  <si>
    <t>Przegląd gaśnicy proszkowej 2kg  2kggg</t>
  </si>
  <si>
    <t>Przegląd gaśnicy proszkowej 1 kg</t>
  </si>
  <si>
    <t xml:space="preserve">Nowa gaśnica 1 kg 	</t>
  </si>
  <si>
    <t xml:space="preserve">Nowa gaśnica 2 kg 	</t>
  </si>
  <si>
    <t xml:space="preserve">Nowa gaśnica 3 kg 	</t>
  </si>
  <si>
    <t xml:space="preserve">Nowa gaśnica 4 kg 	</t>
  </si>
  <si>
    <t xml:space="preserve">Nowa gaśnicy śniegowej 5kg 	</t>
  </si>
  <si>
    <t xml:space="preserve">Nowa śniegowa 5 kg 	</t>
  </si>
  <si>
    <t>Badanie cisnienia zbiornkika  gaśnicy 6 kg</t>
  </si>
  <si>
    <t xml:space="preserve">Znaki : - gaśnica - hydrannt </t>
  </si>
  <si>
    <t xml:space="preserve">Wymiana wieszaka gaśnicy </t>
  </si>
  <si>
    <t xml:space="preserve">Sprawdzenie/badanie popmy pożarowej </t>
  </si>
  <si>
    <t xml:space="preserve">Legalizacja gaśnic przez UDT </t>
  </si>
  <si>
    <t>•	Badanie pompy podnoszącej ciśnienie wody zlokalizowanej na Stadionie Olimpijskim (w hydroforni)</t>
  </si>
  <si>
    <t>Razem:</t>
  </si>
  <si>
    <t>Załączniki do postępowania</t>
  </si>
  <si>
    <t>Źródło</t>
  </si>
  <si>
    <t>Nazwa załącznika</t>
  </si>
  <si>
    <t>Warunki postępowania</t>
  </si>
  <si>
    <t>_zał. 2_Projekt_umowy_wykonanie przeglądu sprzętu ppoż. spr.16.04ost_.pdf</t>
  </si>
  <si>
    <t>zał. nr. 2_do umowy klauzula informacyjna.pdf</t>
  </si>
  <si>
    <t>zał. nr 3 lokalizacja sprzetu ppoż na obiektzch Mcs.pdf</t>
  </si>
  <si>
    <t>Tabela zestaienia ilości sprzetu na poszczególnych obiektach Mcs WROCŁAW.pdf</t>
  </si>
  <si>
    <t>Zalacznik nr 1_  opis przed. zamów. - przeglądy sprzętu ppoż..pdf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</si>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</sst>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ed2c00bfaa1ec509f746b3b77d8ac3.pdf" TargetMode="External"/><Relationship Id="rId_hyperlink_2" Type="http://schemas.openxmlformats.org/officeDocument/2006/relationships/hyperlink" Target="https://wvvw.platformazakupowa.pl/file/get_new/5669f6448ab7d3c7851cad9a8bee9d56.pdf" TargetMode="External"/><Relationship Id="rId_hyperlink_3" Type="http://schemas.openxmlformats.org/officeDocument/2006/relationships/hyperlink" Target="https://wvvw.platformazakupowa.pl/file/get_new/2706944988d79f6841bd6571f5761e21.pdf" TargetMode="External"/><Relationship Id="rId_hyperlink_4" Type="http://schemas.openxmlformats.org/officeDocument/2006/relationships/hyperlink" Target="https://wvvw.platformazakupowa.pl/file/get_new/ecf01e7129508557a608056f3c6e1ebd.pdf" TargetMode="External"/><Relationship Id="rId_hyperlink_5" Type="http://schemas.openxmlformats.org/officeDocument/2006/relationships/hyperlink" Target="https://wvvw.platformazakupowa.pl/file/get_new/20330fbfcac3b20fd56cbbff35709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1946557</v>
      </c>
      <c r="C12" s="6" t="s">
        <v>22</v>
      </c>
      <c r="D12" s="6" t="s">
        <v>23</v>
      </c>
      <c r="E12" s="6">
        <v>59.0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1946571</v>
      </c>
      <c r="C13" s="6" t="s">
        <v>27</v>
      </c>
      <c r="D13" s="6" t="s">
        <v>23</v>
      </c>
      <c r="E13" s="6">
        <v>17.0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1946572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1946573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1946611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1946614</v>
      </c>
      <c r="C17" s="6" t="s">
        <v>31</v>
      </c>
      <c r="D17" s="6" t="s">
        <v>23</v>
      </c>
      <c r="E17" s="6">
        <v>59.0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1946792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1946794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1946796</v>
      </c>
      <c r="C20" s="6" t="s">
        <v>34</v>
      </c>
      <c r="D20" s="6" t="s">
        <v>23</v>
      </c>
      <c r="E20" s="6">
        <v>89.0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1946798</v>
      </c>
      <c r="C21" s="6" t="s">
        <v>35</v>
      </c>
      <c r="D21" s="6" t="s">
        <v>36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1946799</v>
      </c>
      <c r="C22" s="6" t="s">
        <v>37</v>
      </c>
      <c r="D22" s="6" t="s">
        <v>36</v>
      </c>
      <c r="E22" s="6">
        <v>165.0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1946800</v>
      </c>
      <c r="C23" s="6" t="s">
        <v>38</v>
      </c>
      <c r="D23" s="6" t="s">
        <v>36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1946809</v>
      </c>
      <c r="C24" s="6" t="s">
        <v>39</v>
      </c>
      <c r="D24" s="6" t="s">
        <v>36</v>
      </c>
      <c r="E24" s="6">
        <v>17.0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1946871</v>
      </c>
      <c r="C25" s="6" t="s">
        <v>40</v>
      </c>
      <c r="D25" s="6" t="s">
        <v>36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1946872</v>
      </c>
      <c r="C26" s="6" t="s">
        <v>41</v>
      </c>
      <c r="D26" s="6" t="s">
        <v>36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1946873</v>
      </c>
      <c r="C27" s="6" t="s">
        <v>42</v>
      </c>
      <c r="D27" s="6" t="s">
        <v>36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1946875</v>
      </c>
      <c r="C28" s="6" t="s">
        <v>43</v>
      </c>
      <c r="D28" s="6" t="s">
        <v>36</v>
      </c>
      <c r="E28" s="6">
        <v>3.0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1946876</v>
      </c>
      <c r="C29" s="6" t="s">
        <v>44</v>
      </c>
      <c r="D29" s="6" t="s">
        <v>36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1946878</v>
      </c>
      <c r="C30" s="6" t="s">
        <v>45</v>
      </c>
      <c r="D30" s="6" t="s">
        <v>36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1946891</v>
      </c>
      <c r="C31" s="6" t="s">
        <v>46</v>
      </c>
      <c r="D31" s="6" t="s">
        <v>36</v>
      </c>
      <c r="E31" s="6">
        <v>89.0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1946892</v>
      </c>
      <c r="C32" s="6" t="s">
        <v>47</v>
      </c>
      <c r="D32" s="6" t="s">
        <v>36</v>
      </c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1946895</v>
      </c>
      <c r="C33" s="6" t="s">
        <v>48</v>
      </c>
      <c r="D33" s="6" t="s">
        <v>36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1946897</v>
      </c>
      <c r="C34" s="6" t="s">
        <v>49</v>
      </c>
      <c r="D34" s="6" t="s">
        <v>36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1946898</v>
      </c>
      <c r="C35" s="6" t="s">
        <v>50</v>
      </c>
      <c r="D35" s="6" t="s">
        <v>36</v>
      </c>
      <c r="E35" s="6">
        <v>40.0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1947101</v>
      </c>
      <c r="C36" s="6" t="s">
        <v>51</v>
      </c>
      <c r="D36" s="6" t="s">
        <v>36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52</v>
      </c>
      <c r="G37">
        <f>SUMPRODUCT(E12:E36, G12:G36)</f>
      </c>
    </row>
    <row r="39" spans="1:27">
      <c r="A39" s="3" t="s">
        <v>53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54</v>
      </c>
      <c r="D40" s="5" t="s">
        <v>55</v>
      </c>
      <c r="E40" s="17"/>
      <c r="F40" s="15"/>
    </row>
    <row r="41" spans="1:27">
      <c r="A41" s="1">
        <v>1</v>
      </c>
      <c r="B41" s="1">
        <v>1096367</v>
      </c>
      <c r="C41" s="1" t="s">
        <v>56</v>
      </c>
      <c r="D41" s="16" t="s">
        <v>57</v>
      </c>
      <c r="E41" s="16"/>
    </row>
    <row r="42" spans="1:27">
      <c r="A42" s="1">
        <v>2</v>
      </c>
      <c r="B42" s="1">
        <v>1096367</v>
      </c>
      <c r="C42" s="1" t="s">
        <v>56</v>
      </c>
      <c r="D42" s="16" t="s">
        <v>58</v>
      </c>
      <c r="E42" s="16"/>
    </row>
    <row r="43" spans="1:27">
      <c r="A43" s="1">
        <v>3</v>
      </c>
      <c r="B43" s="1">
        <v>1096367</v>
      </c>
      <c r="C43" s="1" t="s">
        <v>56</v>
      </c>
      <c r="D43" s="16" t="s">
        <v>59</v>
      </c>
      <c r="E43" s="16"/>
    </row>
    <row r="44" spans="1:27">
      <c r="A44" s="1">
        <v>4</v>
      </c>
      <c r="B44" s="1">
        <v>1096367</v>
      </c>
      <c r="C44" s="1" t="s">
        <v>56</v>
      </c>
      <c r="D44" s="16" t="s">
        <v>60</v>
      </c>
      <c r="E44" s="16"/>
    </row>
    <row r="45" spans="1:27">
      <c r="A45" s="1">
        <v>5</v>
      </c>
      <c r="B45" s="1">
        <v>1096367</v>
      </c>
      <c r="C45" s="1" t="s">
        <v>56</v>
      </c>
      <c r="D45" s="16" t="s">
        <v>61</v>
      </c>
      <c r="E45" s="16"/>
    </row>
    <row r="49" spans="1:27">
      <c r="A49" s="3" t="s">
        <v>56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2025-05-05T21:45:32+02:00</dcterms:created>
  <dcterms:modified xsi:type="dcterms:W3CDTF">2025-05-05T21:45:32+02:00</dcterms:modified>
  <dc:title>Untitled Spreadsheet</dc:title>
  <dc:description/>
  <dc:subject/>
  <cp:keywords/>
  <cp:category/>
</cp:coreProperties>
</file>