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<sst xmlns="http://schemas.openxmlformats.org/spreadsheetml/2006/main" uniqueCount="46">
  <si>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</si>
  <si>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</si>
  <si>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</si>
  <si>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</si>
  <si>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</si>
  <si>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</si>
  <si>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</si>
  <si>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</si>
  <si>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</si>
  <si>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</si>
  <si>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</si>
  <si>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</si>
  <si>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</si>
  <si>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</si>
  <si>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</si>
  <si>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</si>
  <si>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</si>
  <si>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</si>
  <si>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</si>
  <si>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</si>
  <si>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PL6-D10/1</t>
  </si>
  <si>
    <t>szt.</t>
  </si>
  <si>
    <t>23%</t>
  </si>
  <si>
    <t>PLN</t>
  </si>
  <si>
    <t>Wyłacznik nadprądowy HN-B6/1</t>
  </si>
  <si>
    <t>Wyłącznik nadprądowy HN-B6/3</t>
  </si>
  <si>
    <t>Wyłącznik różnicowo-prądowy HNC-40/4/003</t>
  </si>
  <si>
    <t>Czujnik zaniku napięcia fazowego CKM-01</t>
  </si>
  <si>
    <t>Obudowa Rittal 1016000</t>
  </si>
  <si>
    <t>Przekaźnik RM84-2012-25-1024</t>
  </si>
  <si>
    <t>Gniazdo przekaźnika GZT80</t>
  </si>
  <si>
    <t>Moduł przepięciowy M41G</t>
  </si>
  <si>
    <t>Obejma wyrzutnikowa GZT80-0040</t>
  </si>
  <si>
    <t>Przekaźnik R4N‑2014‑23‑1024‑WTLD</t>
  </si>
  <si>
    <t>Gniazdo przekaźnika GZM4</t>
  </si>
  <si>
    <t>Obejma wyrzutnikowa GZT4-0040</t>
  </si>
  <si>
    <t>Przekaźnik czasowy 600XU-A-1-CU</t>
  </si>
  <si>
    <t>Zasilacz MDR-40-24</t>
  </si>
  <si>
    <t>Zasilacz MDR-20-12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</si>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</sst>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1949407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1949408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1949409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1949410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1949411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1949412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1949413</v>
      </c>
      <c r="C18" s="5" t="s">
        <v>30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1949414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1949415</v>
      </c>
      <c r="C20" s="5" t="s">
        <v>32</v>
      </c>
      <c r="D20" s="5"/>
      <c r="E20" s="5">
        <v>10.0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1949416</v>
      </c>
      <c r="C21" s="5" t="s">
        <v>33</v>
      </c>
      <c r="D21" s="5"/>
      <c r="E21" s="5">
        <v>3.0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1949417</v>
      </c>
      <c r="C22" s="5" t="s">
        <v>34</v>
      </c>
      <c r="D22" s="5"/>
      <c r="E22" s="5">
        <v>3.0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1949418</v>
      </c>
      <c r="C23" s="5" t="s">
        <v>35</v>
      </c>
      <c r="D23" s="5"/>
      <c r="E23" s="5">
        <v>3.0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1949419</v>
      </c>
      <c r="C24" s="5" t="s">
        <v>36</v>
      </c>
      <c r="D24" s="5"/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1949420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1949421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39</v>
      </c>
      <c r="G27">
        <f>SUMPRODUCT(E11:E26, G11:G26)</f>
      </c>
    </row>
    <row r="29" spans="1:27">
      <c r="A29" s="2" t="s">
        <v>40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41</v>
      </c>
      <c r="D30" s="4" t="s">
        <v>42</v>
      </c>
      <c r="E30" s="8"/>
      <c r="F30" s="14"/>
    </row>
    <row r="31" spans="1:27">
      <c r="A31" t="s">
        <v>43</v>
      </c>
    </row>
    <row r="34" spans="1:27">
      <c r="A34" s="2" t="s">
        <v>44</v>
      </c>
      <c r="B34" s="7"/>
      <c r="C34" s="7"/>
      <c r="D34" s="7"/>
      <c r="E34" s="15"/>
      <c r="F34" s="14"/>
    </row>
    <row r="35" spans="1:27">
      <c r="A35" s="9" t="s">
        <v>45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2025-04-24T23:20:57+02:00</dcterms:created>
  <dcterms:modified xsi:type="dcterms:W3CDTF">2025-04-24T23:20:57+02:00</dcterms:modified>
  <dc:title>Untitled Spreadsheet</dc:title>
  <dc:description/>
  <dc:subject/>
  <cp:keywords/>
  <cp:category/>
</cp:coreProperties>
</file>