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<sst xmlns="http://schemas.openxmlformats.org/spreadsheetml/2006/main" uniqueCount="48">
  <si>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</si>
  <si>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</si>
  <si>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</si>
  <si>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Zestaw laserowy do strzelnicy tunelowej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</si>
  <si>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</si>
  <si>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</si>
  <si>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</si>
  <si>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</si>
  <si>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</si>
  <si>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</si>
  <si>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</si>
  <si>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</si>
  <si>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</si>
  <si>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</si>
  <si>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</si>
  <si>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</si>
  <si>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</si>
  <si>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Kary umowne: </t>
  </si>
  <si>
    <t>Wykonawca zobowiązuje się do zapłaty Zamawiającemu kary umownej w wysokości 50 zł brutto za każdy dzień zwłoki w stosunku do terminu wynikającego z terminu zamówienia. Kara umowna powinna być zapłacona w terminie 7 dni od daty wystąpienia żądania zapłaty. Zamawiający ma prawo również, w trybie natychmiastowym potrącić należność z tytułu zastosowania kary z dowolnej należności Wykonawcy, o czym powiadomi Wykonawcę na piśmie. Wymagana akceptacja.</t>
  </si>
  <si>
    <t>Warunki odstąpienia od umowy.</t>
  </si>
  <si>
    <t>Strony przewidują możliwość odstąpienia od zamówienia w wypadku niewykonania zobowiązania przez drugą ze stron i w innych uzasadnionych wypadkach w szczególności, gdy wykonanie zobowiązania nie miałoby dla drugiej strony znaczenia ze względu na właściwości zobowiązania albo cel zamówienia  w terminie 3 dni od dnia, w którym strona odstępująca dowiedziała się o okolicznościach uzasadniających odstąpienie od zamówienia.</t>
  </si>
  <si>
    <t>Gwarancja</t>
  </si>
  <si>
    <t>Gwarancja min 2 lata na pistolety i tarcze.</t>
  </si>
  <si>
    <t>NAZWA TOWARU / USŁUGI</t>
  </si>
  <si>
    <t>OPIS</t>
  </si>
  <si>
    <t>ILOŚĆ</t>
  </si>
  <si>
    <t>JM</t>
  </si>
  <si>
    <t>Cena/JM</t>
  </si>
  <si>
    <t>VAT</t>
  </si>
  <si>
    <t>WALUTA</t>
  </si>
  <si>
    <t>Tarcza Laserowa SMART TARGET Pro V4</t>
  </si>
  <si>
    <t>Tarcza laserowa SMART TARGET Pro V4 to najnowsza wersja elektronicznego celu laserowego przeznaczonego do bez ogniowego treningu strzeleckiego. Podstawowym zadaniem celu laserowego jest wykrycie i potwierdzenie trafienia widzialnego i nie widzialnego światła laserowego w wybrany obszar roboczy tarczy( celu).  Tarcza posiada szereg ustawień pozwalający konfigurować cel w zakresie: rozmiaru obszaru roboczego (trafień), formę potwierdzania trafień, czułość czujników, głośność sygnałów dźwiękowych, ilość strzałów, zakres czasu opóźnienia pomiaru czasu reakcji, dublety dla strzelań IPSC, sposób aktywacji tarczy w trybie Timerów.  Laserowa tarcza posiada 9 programów stałych jak: Podstawowe wykrywanie trafień, Skupienie dla 10 strzałów. Skupienie i Czas dla 10 strzałów, Czas Reakcji wykrycia trafienia, Zapętlony Czas Reakcji wykrycia trafienia, Czas między dwoma strzałami, Splity, Losowanie Celów dla 10 strzałów.  Wymiary zewnętrzne tarczy: 149x82x35mm;  Obszar roboczy celu: 65x84mm;  Ilość opcji programowania celu: 13;  Ilość programów ćwiczeń: 9;  Dystans działania do 200m;  Rozdzielczość wyświetlacza: 4x7;  4 poziomy głośności;  Zasilanie: 2 x bateria alkaliczna 1,5V rozmiar R06/AA lub 2 x akumulator 1,2V Ni- MH, rozmiar R06/AA;  Obudowa: ABS;  Zakres dostawy: • Tarcza Laserowa SMART TARGET Pro V4; • Instrukcja obsługi;  Producent: SMART TARGET</t>
  </si>
  <si>
    <t>szt.</t>
  </si>
  <si>
    <t>23%</t>
  </si>
  <si>
    <t>PLN</t>
  </si>
  <si>
    <t>Ładowarka procesorowa typu everActive NC-1200</t>
  </si>
  <si>
    <t>Ładowarka procesorowa typu everActive NC-1200 do ładowania od 1 do 12 szt. akumulatorów w rozmiarze R03/AAA i R06/AA Ni-MH. System procesorowego niezależnego 12 kanałowego ładowania akumulatorów z indywidualną kontrolą każdego ogniwa, z funkcja automatycznego zakończenia ładowania oraz odświeżania (rozładowania), możliwość ładowania dowolnej kombinacji ilości akumulatorów, wyświetlacz LCD ze statusem dla każdej komory ładowania. Szybkie i bezpieczne ładowanie –prąd ładowania 12x 250 - 500mA max. Napięcie wejściowe 12V DC (1.0A). Zasilanie poprzez zasilacz sieciowy AC oraz adapter samochodowy. Producent: everActive. Kod producenta NC-1200</t>
  </si>
  <si>
    <t>Akumulator Ni-MH seria 2600 everActive</t>
  </si>
  <si>
    <t>Akumulator Ni-MH seria 2600 everActive Profesional Line, rozmiar R06/AA 1,2V min. Pojemność minimalna 2500mAh zgodnie z normą IEC 61951-2. Zakres temperatury pracy od -20 do +50 ⁰C. Ilość cykli ładowania do 500 razy. Producent: everActive. Kod producenta EVHRL6-2600.</t>
  </si>
  <si>
    <t>Pistolet treningowy SIRT 110 PRO</t>
  </si>
  <si>
    <t>Pistolet treningowy SIRT 110 PRO - IR - Pistolet treningowy SIRT 110 PRO – IR, replika pistoletu GLOCK 17 z symulacją spustu od 1,8 kg, Korpus – Polimer, Zamek – metalowy, wiązka lasera o długości fali 780nm, moc wyjściowa lasera 5mW, Typ lasera IR (wiązka niewidzialna), Zasilanie 1 x bateria CR-123A. Ilość strzałów na jednym pakiecie baterii to ponad 2 milionów strzałów. Dostawa 1 kpl: 1 x Pistolet treningowy SIRT 110 PRO – IR, 3x Magazynek, 1kpl. baterii. Producent: NLT (Next Level Training) 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</si>
  <si>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</si>
  <si>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</si>
  <si>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</si>
  <si>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</si>
  <si>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</si>
  <si>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</si>
  <si>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2614120871&amp;nbsp;&amp;nbsp;&lt;/span&gt;&lt;/p&gt;&lt;p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</si>
</sst>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1102987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3597128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3597130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3597131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3597132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3597166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3597168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3597181</v>
      </c>
      <c r="C12" s="5" t="s">
        <v>21</v>
      </c>
      <c r="D12" s="5" t="s">
        <v>22</v>
      </c>
      <c r="E12" s="10"/>
    </row>
    <row r="15" spans="1:27">
      <c r="A15" s="3" t="s">
        <v>5</v>
      </c>
      <c r="B15" s="3" t="s">
        <v>0</v>
      </c>
      <c r="C15" s="3" t="s">
        <v>23</v>
      </c>
      <c r="D15" s="3" t="s">
        <v>24</v>
      </c>
      <c r="E15" s="3" t="s">
        <v>25</v>
      </c>
      <c r="F15" s="3" t="s">
        <v>26</v>
      </c>
      <c r="G15" s="3" t="s">
        <v>27</v>
      </c>
      <c r="H15" s="3" t="s">
        <v>28</v>
      </c>
      <c r="I15" s="3" t="s">
        <v>29</v>
      </c>
    </row>
    <row r="16" spans="1:27">
      <c r="A16" s="5">
        <v>1</v>
      </c>
      <c r="B16" s="5">
        <v>1956411</v>
      </c>
      <c r="C16" s="5" t="s">
        <v>30</v>
      </c>
      <c r="D16" s="5" t="s">
        <v>31</v>
      </c>
      <c r="E16" s="5">
        <v>10.0</v>
      </c>
      <c r="F16" s="5" t="s">
        <v>32</v>
      </c>
      <c r="G16" s="13"/>
      <c r="H16" s="12" t="s">
        <v>33</v>
      </c>
      <c r="I16" s="10" t="s">
        <v>34</v>
      </c>
    </row>
    <row r="17" spans="1:27">
      <c r="A17" s="5">
        <v>2</v>
      </c>
      <c r="B17" s="5">
        <v>1956415</v>
      </c>
      <c r="C17" s="5" t="s">
        <v>35</v>
      </c>
      <c r="D17" s="5" t="s">
        <v>36</v>
      </c>
      <c r="E17" s="5">
        <v>2.0</v>
      </c>
      <c r="F17" s="5" t="s">
        <v>32</v>
      </c>
      <c r="G17" s="13"/>
      <c r="H17" s="12" t="s">
        <v>33</v>
      </c>
      <c r="I17" s="10" t="s">
        <v>34</v>
      </c>
    </row>
    <row r="18" spans="1:27">
      <c r="A18" s="5">
        <v>3</v>
      </c>
      <c r="B18" s="5">
        <v>1956416</v>
      </c>
      <c r="C18" s="5" t="s">
        <v>37</v>
      </c>
      <c r="D18" s="5" t="s">
        <v>38</v>
      </c>
      <c r="E18" s="5">
        <v>40.0</v>
      </c>
      <c r="F18" s="5" t="s">
        <v>32</v>
      </c>
      <c r="G18" s="13"/>
      <c r="H18" s="12" t="s">
        <v>33</v>
      </c>
      <c r="I18" s="10" t="s">
        <v>34</v>
      </c>
    </row>
    <row r="19" spans="1:27">
      <c r="A19" s="5">
        <v>4</v>
      </c>
      <c r="B19" s="5">
        <v>1956417</v>
      </c>
      <c r="C19" s="5" t="s">
        <v>39</v>
      </c>
      <c r="D19" s="5" t="s">
        <v>40</v>
      </c>
      <c r="E19" s="5">
        <v>2.0</v>
      </c>
      <c r="F19" s="5" t="s">
        <v>32</v>
      </c>
      <c r="G19" s="13"/>
      <c r="H19" s="12" t="s">
        <v>33</v>
      </c>
      <c r="I19" s="10" t="s">
        <v>34</v>
      </c>
    </row>
    <row r="20" spans="1:27">
      <c r="F20" s="5" t="s">
        <v>41</v>
      </c>
      <c r="G20">
        <f>SUMPRODUCT(E16:E19, G16:G19)</f>
      </c>
    </row>
    <row r="22" spans="1:27">
      <c r="A22" s="2" t="s">
        <v>42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43</v>
      </c>
      <c r="D23" s="4" t="s">
        <v>44</v>
      </c>
      <c r="E23" s="8"/>
      <c r="F23" s="14"/>
    </row>
    <row r="24" spans="1:27">
      <c r="A24" t="s">
        <v>45</v>
      </c>
    </row>
    <row r="27" spans="1:27">
      <c r="A27" s="2" t="s">
        <v>46</v>
      </c>
      <c r="B27" s="7"/>
      <c r="C27" s="7"/>
      <c r="D27" s="7"/>
      <c r="E27" s="15"/>
      <c r="F27" s="14"/>
    </row>
    <row r="28" spans="1:27">
      <c r="A28" s="9" t="s">
        <v>47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2025-05-01T00:20:56+02:00</dcterms:created>
  <dcterms:modified xsi:type="dcterms:W3CDTF">2025-05-01T00:20:56+02:00</dcterms:modified>
  <dc:title>Untitled Spreadsheet</dc:title>
  <dc:description/>
  <dc:subject/>
  <cp:keywords/>
  <cp:category/>
</cp:coreProperties>
</file>