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<sst xmlns="http://schemas.openxmlformats.org/spreadsheetml/2006/main" uniqueCount="70">
  <si>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</si>
  <si>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</si>
  <si>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</si>
  <si>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ZAKUP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</si>
  <si>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</si>
  <si>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</si>
  <si>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</si>
  <si>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</si>
  <si>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</si>
  <si>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</si>
  <si>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</si>
  <si>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</si>
  <si>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</si>
  <si>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</si>
  <si>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</si>
  <si>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</si>
  <si>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</si>
  <si>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</si>
  <si>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</si>
  <si>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</si>
  <si>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</si>
  <si>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</si>
  <si>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</si>
  <si>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</si>
  <si>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LUDWIK</t>
  </si>
  <si>
    <t>PŁYN DO MYCIA NACZYŃ (pojemność 5l)</t>
  </si>
  <si>
    <t>szt.</t>
  </si>
  <si>
    <t>23%</t>
  </si>
  <si>
    <t>PLN</t>
  </si>
  <si>
    <t>DOMESTOS</t>
  </si>
  <si>
    <t>pojemność 5l</t>
  </si>
  <si>
    <t>Mydło do rąk dla dzieci</t>
  </si>
  <si>
    <t>PŁYN DO MYCIA I DEZYNFEKCJI MEBLI I PODŁOGI</t>
  </si>
  <si>
    <t>gęsty-pojemność 5l</t>
  </si>
  <si>
    <t>PROSZEK DO PRANIA -KOLOR</t>
  </si>
  <si>
    <t>8-10 kg</t>
  </si>
  <si>
    <t>PROSZEK DO PRANIA -BIEL</t>
  </si>
  <si>
    <t>RĘKAWICE GUMOWE</t>
  </si>
  <si>
    <t>DŁONICE. ROZMIAR S</t>
  </si>
  <si>
    <t>DŁONICE. ROZMIAR M</t>
  </si>
  <si>
    <t xml:space="preserve">RĘKAWICE GUMOWE </t>
  </si>
  <si>
    <t xml:space="preserve">DŁONICE-ROZMIAR L </t>
  </si>
  <si>
    <t>IZO</t>
  </si>
  <si>
    <t>PROSZEK CZYSZCZĄCY  500G</t>
  </si>
  <si>
    <t>GĄBKI DO NACZYŃ</t>
  </si>
  <si>
    <t xml:space="preserve">Zmywaki kuchenne  7x10x3 cm </t>
  </si>
  <si>
    <t>komplet</t>
  </si>
  <si>
    <t>ŚCIERKI Z MIKROFIBRY</t>
  </si>
  <si>
    <t>38x38 lub do 40cm</t>
  </si>
  <si>
    <t xml:space="preserve">MLECZKO DO CZYSZCZENIA </t>
  </si>
  <si>
    <t>750ML</t>
  </si>
  <si>
    <t>BRUD-PUR</t>
  </si>
  <si>
    <t>PAPIER DO PIECZENIA</t>
  </si>
  <si>
    <t>MOP PŁASKI Z KIJEM METALOWYM, NIESKŁADANYM</t>
  </si>
  <si>
    <t>preferowane- jak najmniej plastiku</t>
  </si>
  <si>
    <t>MIOTŁA DUŻA  DO ZAMIATANIA PODŁÓG SAL</t>
  </si>
  <si>
    <t xml:space="preserve">drewniana, </t>
  </si>
  <si>
    <t>WYBIELACZ :BIELINEK"</t>
  </si>
  <si>
    <t>ZAPAŁKI</t>
  </si>
  <si>
    <t>PUDEŁKA</t>
  </si>
  <si>
    <t>RĘKAWICE OCHRONNE DO GARNKÓW, PIEKARNIKÓW</t>
  </si>
  <si>
    <t>DOZOWNIK DO MYDŁA W PIANCE</t>
  </si>
  <si>
    <t>500ML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</si>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</sst>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1106857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3610718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3610720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3610721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3610722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1964996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1965002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1965005</v>
      </c>
      <c r="C15" s="5" t="s">
        <v>31</v>
      </c>
      <c r="D15" s="5" t="s">
        <v>30</v>
      </c>
      <c r="E15" s="5">
        <v>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1965009</v>
      </c>
      <c r="C16" s="5" t="s">
        <v>32</v>
      </c>
      <c r="D16" s="5" t="s">
        <v>33</v>
      </c>
      <c r="E16" s="5">
        <v>8.0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1965012</v>
      </c>
      <c r="C17" s="5" t="s">
        <v>34</v>
      </c>
      <c r="D17" s="5" t="s">
        <v>35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1965015</v>
      </c>
      <c r="C18" s="5" t="s">
        <v>36</v>
      </c>
      <c r="D18" s="5" t="s">
        <v>35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1965019</v>
      </c>
      <c r="C19" s="5" t="s">
        <v>37</v>
      </c>
      <c r="D19" s="5" t="s">
        <v>38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1965023</v>
      </c>
      <c r="C20" s="5" t="s">
        <v>37</v>
      </c>
      <c r="D20" s="5" t="s">
        <v>39</v>
      </c>
      <c r="E20" s="5">
        <v>15.0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1965024</v>
      </c>
      <c r="C21" s="5" t="s">
        <v>40</v>
      </c>
      <c r="D21" s="5" t="s">
        <v>41</v>
      </c>
      <c r="E21" s="5">
        <v>5.0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1965027</v>
      </c>
      <c r="C22" s="5" t="s">
        <v>42</v>
      </c>
      <c r="D22" s="5" t="s">
        <v>43</v>
      </c>
      <c r="E22" s="5">
        <v>8.0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1965029</v>
      </c>
      <c r="C23" s="5" t="s">
        <v>44</v>
      </c>
      <c r="D23" s="5" t="s">
        <v>45</v>
      </c>
      <c r="E23" s="5">
        <v>4.0</v>
      </c>
      <c r="F23" s="5" t="s">
        <v>46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1965030</v>
      </c>
      <c r="C24" s="5" t="s">
        <v>47</v>
      </c>
      <c r="D24" s="5" t="s">
        <v>48</v>
      </c>
      <c r="E24" s="5">
        <v>10.0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1965050</v>
      </c>
      <c r="C25" s="5" t="s">
        <v>49</v>
      </c>
      <c r="D25" s="5" t="s">
        <v>50</v>
      </c>
      <c r="E25" s="5">
        <v>10.0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1965058</v>
      </c>
      <c r="C26" s="5" t="s">
        <v>51</v>
      </c>
      <c r="D26" s="5" t="s">
        <v>30</v>
      </c>
      <c r="E26" s="5">
        <v>2.0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1965079</v>
      </c>
      <c r="C27" s="5" t="s">
        <v>52</v>
      </c>
      <c r="D27" s="5"/>
      <c r="E27" s="5">
        <v>3.0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1965080</v>
      </c>
      <c r="C28" s="5" t="s">
        <v>53</v>
      </c>
      <c r="D28" s="5" t="s">
        <v>54</v>
      </c>
      <c r="E28" s="5">
        <v>4.0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1965107</v>
      </c>
      <c r="C29" s="5" t="s">
        <v>55</v>
      </c>
      <c r="D29" s="5" t="s">
        <v>56</v>
      </c>
      <c r="E29" s="5">
        <v>4.0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1965146</v>
      </c>
      <c r="C30" s="5" t="s">
        <v>57</v>
      </c>
      <c r="D30" s="5" t="s">
        <v>50</v>
      </c>
      <c r="E30" s="5">
        <v>2.0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1965160</v>
      </c>
      <c r="C31" s="5" t="s">
        <v>58</v>
      </c>
      <c r="D31" s="5" t="s">
        <v>59</v>
      </c>
      <c r="E31" s="5">
        <v>30.0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1965179</v>
      </c>
      <c r="C32" s="5" t="s">
        <v>60</v>
      </c>
      <c r="D32" s="5"/>
      <c r="E32" s="5">
        <v>4.0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1965181</v>
      </c>
      <c r="C33" s="5" t="s">
        <v>61</v>
      </c>
      <c r="D33" s="5" t="s">
        <v>62</v>
      </c>
      <c r="E33" s="5">
        <v>4.0</v>
      </c>
      <c r="F33" s="5" t="s">
        <v>26</v>
      </c>
      <c r="G33" s="13"/>
      <c r="H33" s="12" t="s">
        <v>27</v>
      </c>
      <c r="I33" s="10" t="s">
        <v>28</v>
      </c>
    </row>
    <row r="34" spans="1:27">
      <c r="F34" s="5" t="s">
        <v>63</v>
      </c>
      <c r="G34">
        <f>SUMPRODUCT(E13:E33, G13:G33)</f>
      </c>
    </row>
    <row r="36" spans="1:27">
      <c r="A36" s="2" t="s">
        <v>64</v>
      </c>
      <c r="B36" s="7"/>
      <c r="C36" s="7"/>
      <c r="D36" s="7"/>
      <c r="E36" s="8"/>
      <c r="F36" s="14"/>
    </row>
    <row r="37" spans="1:27">
      <c r="A37" s="5" t="s">
        <v>5</v>
      </c>
      <c r="B37" s="5" t="s">
        <v>0</v>
      </c>
      <c r="C37" s="5" t="s">
        <v>65</v>
      </c>
      <c r="D37" s="4" t="s">
        <v>66</v>
      </c>
      <c r="E37" s="8"/>
      <c r="F37" s="14"/>
    </row>
    <row r="38" spans="1:27">
      <c r="A38" t="s">
        <v>67</v>
      </c>
    </row>
    <row r="41" spans="1:27">
      <c r="A41" s="2" t="s">
        <v>68</v>
      </c>
      <c r="B41" s="7"/>
      <c r="C41" s="7"/>
      <c r="D41" s="7"/>
      <c r="E41" s="15"/>
      <c r="F41" s="14"/>
    </row>
    <row r="42" spans="1:27">
      <c r="A42" s="9" t="s">
        <v>69</v>
      </c>
      <c r="B42" s="7"/>
      <c r="C42" s="7"/>
      <c r="D42" s="7"/>
      <c r="E42" s="15"/>
      <c r="F4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A38:E38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2025-05-16T02:12:11+02:00</dcterms:created>
  <dcterms:modified xsi:type="dcterms:W3CDTF">2025-05-16T02:12:11+02:00</dcterms:modified>
  <dc:title>Untitled Spreadsheet</dc:title>
  <dc:description/>
  <dc:subject/>
  <cp:keywords/>
  <cp:category/>
</cp:coreProperties>
</file>