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<sst xmlns="http://schemas.openxmlformats.org/spreadsheetml/2006/main" uniqueCount="67">
  <si>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</si>
  <si>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</si>
  <si>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</si>
  <si>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materiałów biurowych na potrzeby Powiatowego Urzędu Pracy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</si>
  <si>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</si>
  <si>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</si>
  <si>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</si>
  <si>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</si>
  <si>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</si>
  <si>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</si>
  <si>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</si>
  <si>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</si>
  <si>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dnia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</si>
  <si>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</si>
  <si>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</si>
  <si>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</si>
  <si>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</si>
  <si>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</si>
  <si>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</si>
  <si>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</si>
  <si>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</si>
  <si>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</si>
  <si>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 żelowy niebieski</t>
  </si>
  <si>
    <t>Grand GR-16, automatyczny, niebieski</t>
  </si>
  <si>
    <t>szt.</t>
  </si>
  <si>
    <t>23%</t>
  </si>
  <si>
    <t>PLN</t>
  </si>
  <si>
    <t>Długopis niebieski</t>
  </si>
  <si>
    <t>BIC Round Stick Clic automatyczny, niebieski</t>
  </si>
  <si>
    <t xml:space="preserve">Klips biurowy    </t>
  </si>
  <si>
    <t>25 mm, 12 szt. w opak.</t>
  </si>
  <si>
    <t>opak.</t>
  </si>
  <si>
    <t xml:space="preserve">Klips biurowy  </t>
  </si>
  <si>
    <t>19 mm, 12 szt. w opak.</t>
  </si>
  <si>
    <t>Cienkopis czarny</t>
  </si>
  <si>
    <t>Stabilo 10 szt. w opakowaniu</t>
  </si>
  <si>
    <t>Cienkopis czerwony</t>
  </si>
  <si>
    <t xml:space="preserve">Papier wizytówkowy </t>
  </si>
  <si>
    <t xml:space="preserve">A4, gramatura 220g, ryza 250 szt. </t>
  </si>
  <si>
    <t>ryza</t>
  </si>
  <si>
    <t>Klej biurowy Amos</t>
  </si>
  <si>
    <t>Klej w sztyfcie, 15g Glue Stick</t>
  </si>
  <si>
    <t>Skoroszyt PCV</t>
  </si>
  <si>
    <t xml:space="preserve">Przód przezroczysty, tył w kolorze, boczna perforacja umożliwiająca wpięcie w segregatorze, w środku metalowy wąs, A4, 20 szt. w opak. każde opakowanie w innym kolorze. </t>
  </si>
  <si>
    <t>Zwilżacz do palców</t>
  </si>
  <si>
    <t>Zwilżacz glicerynowy</t>
  </si>
  <si>
    <t>Karteczki zółte</t>
  </si>
  <si>
    <t>samoprzylepne, 75x75mm, 100 kartek</t>
  </si>
  <si>
    <t>Karteczki białe</t>
  </si>
  <si>
    <t xml:space="preserve">Bloczek/kostka karteczek białych, nieklejonych, 88x85mm </t>
  </si>
  <si>
    <t xml:space="preserve">Fastykuła/Fascykuła </t>
  </si>
  <si>
    <t>Format A4, bezkwasowa, okładki z tektury z otworami na tasiemki, gramatura minimum 700g/m2. Tasiemki w komplecie.</t>
  </si>
  <si>
    <t>Teczka wiązana</t>
  </si>
  <si>
    <t xml:space="preserve">Gramatura min. 350g/m2, biała bez napisów, A4, z tyłu na teczce informacja: Teczka bezkwasowa. Pakowana po 50 szt. </t>
  </si>
  <si>
    <t>Etykiety samoprzylepne</t>
  </si>
  <si>
    <t>A4, EMEKO, białe 100 arkuszy w opak.</t>
  </si>
  <si>
    <t>Koszulki na dokumenty</t>
  </si>
  <si>
    <t xml:space="preserve">A4, krystaliczne 100 szt. w opak. </t>
  </si>
  <si>
    <t>Gumka Pentel ZEH03</t>
  </si>
  <si>
    <t>Gumka do ścierania ZEH03 MINI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</si>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</sst>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1110849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3624914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1972239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1972240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1972241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1972242</v>
      </c>
      <c r="C15" s="5" t="s">
        <v>32</v>
      </c>
      <c r="D15" s="5" t="s">
        <v>33</v>
      </c>
      <c r="E15" s="5">
        <v>10.0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1972243</v>
      </c>
      <c r="C16" s="5" t="s">
        <v>34</v>
      </c>
      <c r="D16" s="5" t="s">
        <v>35</v>
      </c>
      <c r="E16" s="5">
        <v>3.0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1972244</v>
      </c>
      <c r="C17" s="5" t="s">
        <v>36</v>
      </c>
      <c r="D17" s="5" t="s">
        <v>35</v>
      </c>
      <c r="E17" s="5">
        <v>3.0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1972245</v>
      </c>
      <c r="C18" s="5" t="s">
        <v>37</v>
      </c>
      <c r="D18" s="5" t="s">
        <v>38</v>
      </c>
      <c r="E18" s="5">
        <v>1.0</v>
      </c>
      <c r="F18" s="5" t="s">
        <v>39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1972246</v>
      </c>
      <c r="C19" s="5" t="s">
        <v>40</v>
      </c>
      <c r="D19" s="5" t="s">
        <v>41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1972247</v>
      </c>
      <c r="C20" s="5" t="s">
        <v>42</v>
      </c>
      <c r="D20" s="5" t="s">
        <v>43</v>
      </c>
      <c r="E20" s="5">
        <v>5.0</v>
      </c>
      <c r="F20" s="5" t="s">
        <v>31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1972248</v>
      </c>
      <c r="C21" s="5" t="s">
        <v>44</v>
      </c>
      <c r="D21" s="5" t="s">
        <v>45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1972249</v>
      </c>
      <c r="C22" s="5" t="s">
        <v>46</v>
      </c>
      <c r="D22" s="5" t="s">
        <v>47</v>
      </c>
      <c r="E22" s="5">
        <v>20.0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1972250</v>
      </c>
      <c r="C23" s="5" t="s">
        <v>48</v>
      </c>
      <c r="D23" s="5" t="s">
        <v>49</v>
      </c>
      <c r="E23" s="5">
        <v>20.0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1972251</v>
      </c>
      <c r="C24" s="5" t="s">
        <v>50</v>
      </c>
      <c r="D24" s="5" t="s">
        <v>51</v>
      </c>
      <c r="E24" s="5">
        <v>20.0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1972252</v>
      </c>
      <c r="C25" s="5" t="s">
        <v>52</v>
      </c>
      <c r="D25" s="5" t="s">
        <v>53</v>
      </c>
      <c r="E25" s="5">
        <v>6.0</v>
      </c>
      <c r="F25" s="5" t="s">
        <v>31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1972253</v>
      </c>
      <c r="C26" s="5" t="s">
        <v>54</v>
      </c>
      <c r="D26" s="5" t="s">
        <v>55</v>
      </c>
      <c r="E26" s="5">
        <v>10.0</v>
      </c>
      <c r="F26" s="5" t="s">
        <v>31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1972254</v>
      </c>
      <c r="C27" s="5" t="s">
        <v>56</v>
      </c>
      <c r="D27" s="5" t="s">
        <v>57</v>
      </c>
      <c r="E27" s="5">
        <v>20.0</v>
      </c>
      <c r="F27" s="5" t="s">
        <v>31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1972255</v>
      </c>
      <c r="C28" s="5" t="s">
        <v>58</v>
      </c>
      <c r="D28" s="5" t="s">
        <v>59</v>
      </c>
      <c r="E28" s="5">
        <v>10.0</v>
      </c>
      <c r="F28" s="5" t="s">
        <v>24</v>
      </c>
      <c r="G28" s="13"/>
      <c r="H28" s="12" t="s">
        <v>25</v>
      </c>
      <c r="I28" s="10" t="s">
        <v>26</v>
      </c>
    </row>
    <row r="29" spans="1:27">
      <c r="F29" s="5" t="s">
        <v>60</v>
      </c>
      <c r="G29">
        <f>SUMPRODUCT(E12:E28, G12:G28)</f>
      </c>
    </row>
    <row r="31" spans="1:27">
      <c r="A31" s="2" t="s">
        <v>61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62</v>
      </c>
      <c r="D32" s="4" t="s">
        <v>63</v>
      </c>
      <c r="E32" s="8"/>
      <c r="F32" s="14"/>
    </row>
    <row r="33" spans="1:27">
      <c r="A33" t="s">
        <v>64</v>
      </c>
    </row>
    <row r="36" spans="1:27">
      <c r="A36" s="2" t="s">
        <v>65</v>
      </c>
      <c r="B36" s="7"/>
      <c r="C36" s="7"/>
      <c r="D36" s="7"/>
      <c r="E36" s="15"/>
      <c r="F36" s="14"/>
    </row>
    <row r="37" spans="1:27">
      <c r="A37" s="9" t="s">
        <v>66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2025-06-03T09:41:02+02:00</dcterms:created>
  <dcterms:modified xsi:type="dcterms:W3CDTF">2025-06-03T09:41:02+02:00</dcterms:modified>
  <dc:title>Untitled Spreadsheet</dc:title>
  <dc:description/>
  <dc:subject/>
  <cp:keywords/>
  <cp:category/>
</cp:coreProperties>
</file>