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<sst xmlns="http://schemas.openxmlformats.org/spreadsheetml/2006/main" uniqueCount="49">
  <si>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</si>
  <si>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</si>
  <si>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</si>
  <si>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Zakup i dostawa pucharów, medali, dyplomów i statuetki dla DELEGATURY WOJSKOWEJ OCHRONY PRZECIWPOŻAROWEJ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</si>
  <si>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</si>
  <si>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</si>
  <si>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</si>
  <si>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</si>
  <si>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</si>
  <si>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</si>
  <si>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Forma płatności: przelew - faktura VAT z terminem płatności 14 dni roboczych bez naszego podpisu od dostarczenia prawidłowo wystawionej faktury. Proszę potwierdzić wpisując "Akceptuję"</t>
  </si>
  <si>
    <t>Termin realizacji</t>
  </si>
  <si>
    <t>Do 14 dni od daty złożenia zamówienia. Proszę potwierdzić wpisując "Akceptuję"</t>
  </si>
  <si>
    <t>Koszty dostawy</t>
  </si>
  <si>
    <t>Dostawa realizowana na koszt Dostawcy. Proszę potwierdzić wpisując "Akceptuję"</t>
  </si>
  <si>
    <t>Warunki dostawy</t>
  </si>
  <si>
    <t>Zamawiający dopuszcza możliwość zmiany ilości towaru do 30%. Proszę potwierdzić wpisując "Akceptuję"</t>
  </si>
  <si>
    <t>Cenę jednostkową brutto proszę podać z dokładnością do 0,01 zł. Proszę potwierdzić wpisując "Akceptuję"</t>
  </si>
  <si>
    <t>Zamawiający nie dopuszcza składanie ofert częściowych.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</si>
  <si>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</si>
  <si>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</si>
  <si>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</si>
  <si>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</si>
  <si>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</si>
  <si>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</si>
  <si>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</si>
  <si>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i dostawa</t>
  </si>
  <si>
    <t>Puchar nr  kat. 2012 
z tabliczką - wysokość 53 cm (ze stosownym logo WOP i wygrawerowanym napisem zgodnie 
z załącznikiem nr 2)</t>
  </si>
  <si>
    <t>szt.</t>
  </si>
  <si>
    <t>23%</t>
  </si>
  <si>
    <t>PLN</t>
  </si>
  <si>
    <t>Puchar nr  kat. 2012 
z tabliczką - wysokość 51 cm (ze stosownym logo WOP i wygrawerowanym napisem zgodnie 
z załącznikiem nr 2)</t>
  </si>
  <si>
    <t>Puchar nr  kat. 2012
z tabliczką - wysokość 49 cm (ze stosownym logo WOP i wygrawerowanym napisem zgodnie 
z załącznikiem nr 2)</t>
  </si>
  <si>
    <t>Statuetka branżowa 
nr kat. 2369 z tabliczką (ze stosownym logo WOP i wygrawerowanym napisem zgodnie z załącznikiem nr 2)</t>
  </si>
  <si>
    <t>Medal nr kat. RD 54 
z tabliczką; kolor ZP; na rewersie wygrawerowany napis oraz logo WOP zgodnie z opisem z załącznika nr 2</t>
  </si>
  <si>
    <t>Medal nr kat. RD 54 
z tabliczką; kolor SP; na rewersie wygrawerowany napis oraz logo WOP zgodnie z opisem z załącznika nr 2</t>
  </si>
  <si>
    <t>Medal nr kat. RD 54 
z tabliczką; kolor BP; na rewersie wygrawerowany napis oraz logo WOP zgodnie z opisem z załącznika nr 2</t>
  </si>
  <si>
    <t>Dyplom nr kat D 184 
z wypisaniem; na dyplomach stosowne logo WOP i napis zgodnie z załącznikiem nr 2</t>
  </si>
  <si>
    <t>Wstążka do medali nr kat V07; kolor W (czarny); szerokość: 22 mm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</si>
  <si>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</si>
  <si>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</si>
  <si>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</si>
  <si>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</si>
  <si>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</si>
  <si>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OFERTOWY.pdf</t>
  </si>
  <si>
    <t>Załącznik nr 2_OPIS PRZEDMIOTU ZAMÓWIENIA.pdf</t>
  </si>
  <si>
    <t>Zapytanie ofertowe.pdf</t>
  </si>
  <si>
    <t>Wizerunek_logo WOP.doc</t>
  </si>
  <si>
    <t>&lt;p&gt;&lt;span id="docs-internal-guid-039d93c1-7fff-c6ca-8953-6f12cee6c1da"&gt;&lt;/span&gt;&lt;/p&gt;&lt;p dir="ltr" style="text-align: justify; line-height: 1.38; margin-top: 0pt; margin-bottom: 0pt;"&gt;&lt;span style="font-variant-numeric: normal; font-variant-east-asian: normal; vertical-align: baseline;"&gt;Szanowni Państwo,&lt;/span&gt;&lt;/p&gt;&lt;p style="text-align: justify;"&gt;&lt;br&gt;&lt;/p&gt;&lt;p dir="ltr" style="text-align: justify; line-height: 1.38; margin-top: 0pt; margin-bottom: 0pt;"&gt;&lt;span style="font-variant-numeric: normal; font-variant-east-asian: normal; vertical-align: baseline;"&gt;2 Wojskowy Oddział Gospodarczy we Wrocławiu, ul. Obornicka 100 - 102 informuje o prowadzonym postępowaniu - realizacji zamówienia na zakup i dostawę&amp;nbsp;&lt;/span&gt;&lt;span style="text-align: justify; text-indent: 35.4pt; line-height: 115%;"&gt;3-ech pucharów,
18-cie medali, 4-ech dyplomów&amp;nbsp;&lt;/span&gt;&lt;span style="text-align: justify; text-indent: 35.4pt; line-height: 115%;"&gt;i 1-ej statuetki &lt;/span&gt;&lt;span style="text-align: justify; text-indent: 35.4pt; line-height: 115%;"&gt;zgodnie
z poniższym opisem przedmiotu zamówienia i załącznikiem nr 2 dla&amp;nbsp;DELEGATURY WOJSKOWEJ OCHRONY
PRZECIWPOŻAROWEJ (DWOPpoż.) we&amp;nbsp;Wrocławiu.&amp;nbsp;&lt;/span&gt;&lt;/p&gt;&lt;p dir="ltr" style="text-align: justify; line-height: 1.38; margin-top: 0pt; margin-bottom: 0pt;"&gt;&lt;br&gt;&lt;/p&gt;&lt;p dir="ltr" style="text-align: justify; line-height: 1.38; margin-top: 0pt; margin-bottom: 0pt;"&gt;&lt;span style="text-align: justify; text-indent: 35.4pt; line-height: 115%;"&gt;&lt;/span&gt;&lt;/p&gt;&lt;p align="center"&gt;
&lt;/p&gt;&lt;table class="MsoNormalTable" border="1" cellspacing="0" cellpadding="0" width="97%" style="width: 97.24%; border: none;"&gt;
 &lt;tbody&gt;&lt;tr style="mso-yfti-irow:0;mso-yfti-firstrow:yes;height:18.75pt"&gt;
  &lt;td width="5%" style="width:5.96%;border:solid black 1.0pt;mso-border-alt:
  solid black .5pt;padding:0cm 5.4pt 0cm 5.4pt;height:18.75pt"&gt;
  &lt;p class="MsoNormal" align="center" style="text-align:center;background:white"&gt;&lt;strong&gt;&lt;span style="font-size:10.0pt;font-family:
  &amp;quot;Arial&amp;quot;,sans-serif"&gt;Lp.&lt;o:p&gt;&lt;/o:p&gt;&lt;/span&gt;&lt;/strong&gt;&lt;/p&gt;
  &lt;/td&gt;
  &lt;td width="34%" style="width:34.34%;border:solid black 1.0pt;border-left:
  none;mso-border-left-alt:solid black .5pt;mso-border-alt:solid black .5pt;
  padding:0cm 5.4pt 0cm 5.4pt;height:18.75pt"&gt;
  &lt;p class="MsoNormal" align="center" style="text-align:center;tab-stops:162.75pt;
  background:white"&gt;&lt;strong&gt;&lt;span style="font-size:10.0pt;font-family:&amp;quot;Arial&amp;quot;,sans-serif"&gt;Wyszczególnienie &lt;o:p&gt;&lt;/o:p&gt;&lt;/span&gt;&lt;/strong&gt;&lt;/p&gt;
  &lt;p class="MsoNormal" align="center" style="text-align:center;tab-stops:162.75pt;
  background:white"&gt;&lt;em&gt;&lt;span style="font-size:10.0pt;font-family:&amp;quot;Arial&amp;quot;,sans-serif"&gt;wg katalogu firmy
  MEDIAFORM &lt;o:p&gt;&lt;/o:p&gt;&lt;/span&gt;&lt;/em&gt;&lt;/p&gt;
  &lt;p class="MsoNormal" align="center" style="text-align:center;tab-stops:162.75pt;
  background:white"&gt;&lt;em&gt;&lt;span style="font-size:10.0pt;font-family:&amp;quot;Arial&amp;quot;,sans-serif"&gt;Sylwia Gogowska &lt;/span&gt;&lt;/em&gt;&lt;strong&gt;&lt;span style="font-size:10.0pt;font-family:
  &amp;quot;Arial&amp;quot;,sans-serif"&gt;&lt;o:p&gt;&lt;/o:p&gt;&lt;/span&gt;&lt;/strong&gt;&lt;/p&gt;
  &lt;p class="MsoNormal" align="center" style="text-align:center;tab-stops:162.75pt;
  background:white"&gt;&lt;em&gt;&lt;span style="font-size:10.0pt;font-family:&amp;quot;Arial&amp;quot;,sans-serif"&gt;na lata 2020 – 2022&lt;/span&gt;&lt;/em&gt;&lt;strong&gt;&lt;span style="font-size:10.0pt;font-family:
  &amp;quot;Arial&amp;quot;,sans-serif"&gt;&lt;o:p&gt;&lt;/o:p&gt;&lt;/span&gt;&lt;/strong&gt;&lt;/p&gt;
  &lt;/td&gt;
  &lt;td width="50%" style="width:50.04%;border:solid black 1.0pt;border-left:
  none;mso-border-left-alt:solid black .5pt;mso-border-alt:solid black .5pt;
  padding:0cm 5.4pt 0cm 5.4pt;height:18.75pt"&gt;
  &lt;p class="MsoNormal" align="center" style="text-align:center;background:white"&gt;&lt;strong&gt;&lt;span style="font-size:10.0pt;font-family:
  &amp;quot;Arial&amp;quot;,sans-serif"&gt;&lt;br&gt;&lt;/span&gt;&lt;/strong&gt;&lt;/p&gt;&lt;p class="MsoNormal" align="center" style="text-align:center;background:white"&gt;&lt;strong&gt;&lt;span style="font-size:10.0pt;font-family:
  &amp;quot;Arial&amp;quot;,sans-serif"&gt;Opis/ Parametry &lt;o:p&gt;&lt;/o:p&gt;&lt;/span&gt;&lt;/strong&gt;&lt;/p&gt;
  &lt;p class="MsoNormal" align="center" style="text-align:center;background:white"&gt;&lt;strong&gt;&lt;span style="font-size:10.0pt;font-family:
  &amp;quot;Arial&amp;quot;,sans-serif"&gt;&amp;nbsp;&lt;/span&gt;&lt;/strong&gt;&lt;/p&gt;
  &lt;/td&gt;
  &lt;td width="9%" style="width:9.66%;border:solid black 1.0pt;border-left:none;
  mso-border-left-alt:solid black .5pt;mso-border-alt:solid black .5pt;
  padding:0cm 5.4pt 0cm 5.4pt;height:18.75pt"&gt;
  &lt;p class="MsoNormal" align="center" style="text-align:center;background:white"&gt;&lt;strong&gt;&lt;span style="font-size:10.0pt;font-family:
  &amp;quot;Arial&amp;quot;,sans-serif"&gt;Ilość [szt.]&lt;o:p&gt;&lt;/o:p&gt;&lt;/span&gt;&lt;/strong&gt;&lt;/p&gt;
  &lt;/td&gt;
 &lt;/tr&gt;
 &lt;tr style="mso-yfti-irow:1;height:63.45pt"&gt;
  &lt;td width="5%" style="width:5.96%;border:solid black 1.0pt;border-top:none;
  mso-border-top-alt:solid black .5pt;mso-border-alt:solid black .5pt;
  padding:0cm 5.4pt 0cm 5.4pt;height:63.45pt"&gt;
  &lt;p class="MsoNormal" align="center" style="text-align:center;line-height:150%"&gt;&lt;strong&gt;&lt;span style="font-size:11.0pt;line-height:
  150%;font-family:&amp;quot;Arial&amp;quot;,sans-serif"&gt;1.&lt;o:p&gt;&lt;/o:p&gt;&lt;/span&gt;&lt;/strong&gt;&lt;/p&gt;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5.4pt;height:63.45pt"&gt;
  &lt;p class="MsoNormal" align="center" style="text-align:center"&gt;&lt;strong&gt;&lt;span style="font-size:10.0pt;font-family:
  &amp;quot;Arial&amp;quot;,sans-serif"&gt;Puchar nr&amp;nbsp; kat. 2012&amp;nbsp;&lt;/span&gt;&lt;/strong&gt;&lt;strong style="background-color: transparent;"&gt;&lt;span style="font-size:10.0pt;font-family:
  &amp;quot;Arial&amp;quot;,sans-serif"&gt;z tabliczką&lt;/span&gt;&lt;/strong&gt;&lt;/p&gt;
  &lt;p class="MsoNormal" align="center" style="text-align:center"&gt;&lt;span style="font-size:10.0pt;font-family:&amp;quot;Arial&amp;quot;,sans-serif"&gt;za I m-sce&amp;nbsp;&lt;/span&gt;&lt;span style="font-family: Arial, sans-serif; font-size: 10pt; background-color: transparent;"&gt;w zawodach
  pożarniczych&lt;/span&gt;&lt;/p&gt;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5.4pt;height:63.45pt"&gt;
  &lt;p class="MsoNormal" style="margin-left:15.6pt;text-indent:-14.2pt;mso-list:
  l0 level1 lfo1"&gt;&lt;!--[if !supportLists]--&gt;&lt;span style="font-size:10.0pt;
  font-family:Symbol;mso-fareast-font-family:Symbol;mso-bidi-font-family:Symbol"&gt;-&lt;span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&amp;quot;Arial&amp;quot;,sans-serif"&gt;tylna blacha w kolorze czerwonym;&lt;o:p&gt;&lt;/o:p&gt;&lt;/span&gt;&lt;/p&gt;
  &lt;p class="MsoNormal" style="margin-left:15.6pt;text-indent:-14.2pt;mso-list:
  l0 level1 lfo1"&gt;&lt;!--[if !supportLists]--&gt;&lt;span style="font-size:10.0pt;
  font-family:Symbol;mso-fareast-font-family:Symbol;mso-bidi-font-family:Symbol"&gt;-&lt;span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&amp;quot;Arial&amp;quot;,sans-serif"&gt;wysokość&lt;strong&gt; 53 cm;&lt;o:p&gt;&lt;/o:p&gt;&lt;/strong&gt;&lt;/span&gt;&lt;/p&gt;
  &lt;p class="MsoNormal" style="margin-left:15.6pt;text-indent:-14.2pt;mso-list:
  l0 level1 lfo1"&gt;&lt;!--[if !supportLists]--&gt;&lt;span style="font-size:10.0pt;
  font-family:Symbol;mso-fareast-font-family:Symbol;mso-bidi-font-family:Symbol"&gt;-&lt;span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 podstawie tabliczka ze stosownym logo WOP i&amp;nbsp;wygrawerowanym
  napisem zgodnie &lt;strong&gt;&lt;o:p&gt;&lt;/o:p&gt;&lt;/strong&gt;&lt;/span&gt;&lt;/p&gt;
  &lt;p class="MsoNormal" style="margin-left:15.6pt"&gt;&lt;span style="font-size:10.0pt;
  font-family:&amp;quot;Arial&amp;quot;,sans-serif"&gt;z załącznikiem nr 2&lt;strong&gt;&lt;o:p&gt;&lt;/o:p&gt;&lt;/strong&gt;&lt;/span&gt;&lt;/p&gt;
  &lt;/td&gt;
  &lt;td width="9%" style="width:9.66%;border-top:none;border-left:none;
  border-bottom:solid black 1.0pt;border-right:solid black 1.0pt;mso-border-top-alt:
  solid black .5pt;mso-border-left-alt:solid black .5pt;mso-border-alt:solid black .5pt;
  padding:0cm 5.4pt 0cm 5.4pt;height:63.45pt"&gt;
  &lt;p class="MsoNormal" align="center" style="text-align:center"&gt;&lt;span style="font-size:11.0pt;font-family:&amp;quot;Arial&amp;quot;,sans-serif"&gt;1&lt;o:p&gt;&lt;/o:p&gt;&lt;/span&gt;&lt;/p&gt;
  &lt;/td&gt;
 &lt;/tr&gt;
 &lt;tr style="mso-yfti-irow:2;height:55.25pt"&gt;
  &lt;td width="5%" style="width:5.96%;border:solid black 1.0pt;border-top:none;
  mso-border-top-alt:solid black .5pt;mso-border-alt:solid black .5pt;
  padding:0cm 5.4pt 0cm 5.4pt;height:55.25pt"&gt;
  &lt;p class="MsoNormal" align="center" style="text-align:center;line-height:150%"&gt;&lt;strong&gt;&lt;span style="font-size:11.0pt;line-height:
  150%;font-family:&amp;quot;Arial&amp;quot;,sans-serif"&gt;2.&lt;o:p&gt;&lt;/o:p&gt;&lt;/span&gt;&lt;/strong&gt;&lt;/p&gt;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5.4pt;height:55.25pt"&gt;
  &lt;p class="MsoNormal" align="center" style="text-align:center"&gt;&lt;strong&gt;&lt;span style="font-size:10.0pt;font-family:
  &amp;quot;Arial&amp;quot;,sans-serif"&gt;Puchar nr&amp;nbsp; kat.
  2012&amp;nbsp;&lt;/span&gt;&lt;/strong&gt;&lt;strong style="background-color: transparent;"&gt;&lt;span style="font-size:10.0pt;font-family:
  &amp;quot;Arial&amp;quot;,sans-serif"&gt;z tabliczką&lt;/span&gt;&lt;/strong&gt;&lt;/p&gt;
  &lt;p class="MsoNormal" align="center" style="text-align:center"&gt;&lt;span style="font-size:10.0pt;font-family:&amp;quot;Arial&amp;quot;,sans-serif"&gt;za II m-sce&amp;nbsp;&lt;/span&gt;&lt;span style="font-family: Arial, sans-serif; font-size: 10pt; background-color: transparent;"&gt;w zawodach
  pożarniczych&lt;/span&gt;&lt;/p&gt;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5.4pt;height:55.25pt"&gt;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&amp;quot;Arial&amp;quot;,sans-serif"&gt;tylna blacha w kolorze czerwonym;&lt;o:p&gt;&lt;/o:p&gt;&lt;/span&gt;&lt;/p&gt;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&amp;quot;Arial&amp;quot;,sans-serif"&gt;wysokość &lt;strong&gt;51 cm;&lt;/strong&gt;&lt;o:p&gt;&lt;/o:p&gt;&lt;/span&gt;&lt;/p&gt;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 podstawie tabliczka ze stosownym logo WOP&amp;nbsp;i&amp;nbsp;wygrawerowanym&amp;nbsp;napisem&amp;nbsp;zgodnie
  z&amp;nbsp;załącznikiem nr 2&lt;strong&gt;&lt;o:p&gt;&lt;/o:p&gt;&lt;/strong&gt;&lt;/span&gt;&lt;/p&gt;
  &lt;/td&gt;
  &lt;td width="9%" style="width:9.66%;border-top:none;border-left:none;
  border-bottom:solid black 1.0pt;border-right:solid black 1.0pt;mso-border-top-alt:
  solid black .5pt;mso-border-left-alt:solid black .5pt;mso-border-alt:solid black .5pt;
  padding:0cm 5.4pt 0cm 5.4pt;height:55.25pt"&gt;
  &lt;p class="MsoNormal" align="center" style="text-align:center"&gt;&lt;span style="font-size:11.0pt;font-family:&amp;quot;Arial&amp;quot;,sans-serif"&gt;1&lt;o:p&gt;&lt;/o:p&gt;&lt;/span&gt;&lt;/p&gt;
  &lt;/td&gt;
 &lt;/tr&gt;
 &lt;tr style="mso-yfti-irow:3;height:58.95pt"&gt;
  &lt;td width="5%" style="width:5.96%;border:solid black 1.0pt;border-top:none;
  mso-border-top-alt:solid black .5pt;mso-border-alt:solid black .5pt;
  padding:0cm 5.4pt 0cm 5.4pt;height:58.95pt"&gt;
  &lt;p class="MsoNormal" align="center" style="text-align:center;line-height:150%"&gt;&lt;strong&gt;&lt;span style="font-size:11.0pt;line-height:
  150%;font-family:&amp;quot;Arial&amp;quot;,sans-serif"&gt;3.&lt;o:p&gt;&lt;/o:p&gt;&lt;/span&gt;&lt;/strong&gt;&lt;/p&gt;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5.4pt;height:58.95pt"&gt;
  &lt;p class="MsoNormal" align="center" style="text-align:center"&gt;&lt;strong&gt;&lt;span style="font-size:10.0pt;font-family:
  &amp;quot;Arial&amp;quot;,sans-serif"&gt;Puchar nr&amp;nbsp; kat.
  2012&amp;nbsp;&lt;/span&gt;&lt;/strong&gt;&lt;strong style="background-color: transparent;"&gt;&lt;span style="font-size:10.0pt;font-family:
  &amp;quot;Arial&amp;quot;,sans-serif"&gt;z tabliczką&lt;/span&gt;&lt;/strong&gt;&lt;/p&gt;
  &lt;p class="MsoNormal" align="center" style="text-align:center"&gt;&lt;span style="font-size:10.0pt;font-family:&amp;quot;Arial&amp;quot;,sans-serif"&gt;za III m-sce&amp;nbsp;&lt;/span&gt;&lt;span style="font-family: Arial, sans-serif; font-size: 10pt; background-color: transparent;"&gt;w zawodach
  pożarniczych&lt;/span&gt;&lt;/p&gt;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5.4pt;height:58.95pt"&gt;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&amp;quot;Arial&amp;quot;,sans-serif"&gt;tylna blacha w kolorze czerwonym;&lt;o:p&gt;&lt;/o:p&gt;&lt;/span&gt;&lt;/p&gt;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&amp;quot;Arial&amp;quot;,sans-serif"&gt;wysokość &lt;strong&gt;49 cm;&lt;/strong&gt;&lt;o:p&gt;&lt;/o:p&gt;&lt;/span&gt;&lt;/p&gt;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 podstawie tabliczka ze stosownym logo WOP
  i&amp;nbsp;wygrawerowanym napisem zgodnie z&amp;nbsp;załącznikiem nr 2&lt;strong&gt;&lt;o:p&gt;&lt;/o:p&gt;&lt;/strong&gt;&lt;/span&gt;&lt;/p&gt;
  &lt;/td&gt;
  &lt;td width="9%" style="width:9.66%;border-top:none;border-left:none;
  border-bottom:solid black 1.0pt;border-right:solid black 1.0pt;mso-border-top-alt:
  solid black .5pt;mso-border-left-alt:solid black .5pt;mso-border-alt:solid black .5pt;
  padding:0cm 5.4pt 0cm 5.4pt;height:58.95pt"&gt;
  &lt;p class="MsoNormal" align="center" style="text-align:center"&gt;&lt;span style="font-size:11.0pt;font-family:&amp;quot;Arial&amp;quot;,sans-serif"&gt;1&lt;o:p&gt;&lt;/o:p&gt;&lt;/span&gt;&lt;/p&gt;
  &lt;/td&gt;
 &lt;/tr&gt;
 &lt;tr style="mso-yfti-irow:4;height:49.5pt"&gt;
  &lt;td width="5%" style="width:5.96%;border:solid black 1.0pt;border-top:none;
  mso-border-top-alt:solid black .5pt;mso-border-alt:solid black .5pt;
  padding:0cm 5.4pt 0cm 5.4pt;height:49.5pt"&gt;
  &lt;p class="MsoNormal" align="center" style="text-align:center;line-height:150%"&gt;&lt;strong&gt;&lt;span style="font-size:11.0pt;line-height:
  150%;font-family:&amp;quot;Arial&amp;quot;,sans-serif"&gt;4.&lt;o:p&gt;&lt;/o:p&gt;&lt;/span&gt;&lt;/strong&gt;&lt;/p&gt;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align="center" style="text-align:center"&gt;&lt;strong&gt;&lt;span style="font-size:10.0pt;font-family:
  &amp;quot;Arial&amp;quot;,sans-serif"&gt;Statuetka branżowa&amp;nbsp;&lt;/span&gt;&lt;/strong&gt;&lt;strong style="background-color: transparent;"&gt;&lt;span style="font-size:10.0pt;font-family:
  &amp;quot;Arial&amp;quot;,sans-serif"&gt;nr kat. 2369&amp;nbsp;&lt;/span&gt;&lt;/strong&gt;&lt;strong style="background-color: transparent;"&gt;&lt;span style="font-size:10.0pt;font-family:
  &amp;quot;Arial&amp;quot;,sans-serif"&gt;z tabliczką&lt;/span&gt;&lt;/strong&gt;&lt;/p&gt;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&amp;quot;Arial&amp;quot;,sans-serif"&gt;wysokość &lt;strong&gt;33 cm;&lt;/strong&gt;&lt;o:p&gt;&lt;/o:p&gt;&lt;/span&gt;&lt;/p&gt;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&amp;quot;Arial&amp;quot;,sans-serif"&gt;w podstawie tabliczka ze stosownym logo WOP
  i&amp;nbsp;wygrawerowanym napisem zgodnie z&amp;nbsp;załącznikiem nr 2&lt;strong&gt;&lt;o:p&gt;&lt;/o:p&gt;&lt;/strong&gt;&lt;/span&gt;&lt;/p&gt;
  &lt;/td&gt;
  &lt;td width="9%" style="width:9.66%;border-top:none;border-left:none;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align="center" style="text-align:center"&gt;&lt;span style="font-size:11.0pt;font-family:&amp;quot;Arial&amp;quot;,sans-serif"&gt;1&lt;o:p&gt;&lt;/o:p&gt;&lt;/span&gt;&lt;/p&gt;
  &lt;/td&gt;
 &lt;/tr&gt;
 &lt;tr style="mso-yfti-irow:5;height:49.85pt"&gt;
  &lt;td width="5%" style="width:5.96%;border:solid black 1.0pt;border-top:none;
  mso-border-top-alt:solid black .5pt;mso-border-alt:solid black .5pt;
  padding:0cm 5.4pt 0cm 5.4pt;height:49.85pt"&gt;
  &lt;p class="MsoNormal" align="center" style="text-align:center;line-height:150%"&gt;&lt;strong&gt;&lt;span style="font-size:11.0pt;line-height:
  150%;font-family:&amp;quot;Arial&amp;quot;,sans-serif"&gt;5.&lt;o:p&gt;&lt;/o:p&gt;&lt;/span&gt;&lt;/strong&gt;&lt;/p&gt;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5.4pt;height:49.85pt"&gt;
  &lt;p class="MsoNormal" align="center" style="text-align:center"&gt;&lt;strong&gt;&lt;span style="font-size:10.0pt;font-family:
  &amp;quot;Arial&amp;quot;,sans-serif"&gt;Medal nr kat. RD 54&amp;nbsp;&lt;/span&gt;&lt;/strong&gt;&lt;strong style="background-color: transparent;"&gt;&lt;span style="font-size:10.0pt;font-family:
  &amp;quot;Arial&amp;quot;,sans-serif"&gt;z tabliczką&lt;/span&gt;&lt;/strong&gt;&lt;/p&gt;
  &lt;p class="MsoNormal" align="center" style="text-align:center;line-height:115%"&gt;&lt;span style="font-size:10.0pt;line-height:115%;font-family:&amp;quot;Arial&amp;quot;,sans-serif"&gt;za I
  m-sce&amp;nbsp;&lt;/span&gt;&lt;span style="font-family: Arial, sans-serif; font-size: 10pt; background-color: transparent;"&gt;w
  zawodach pożarniczych&lt;/span&gt;&lt;/p&gt;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5.4pt;height:49.85pt"&gt;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&amp;quot;Arial&amp;quot;,sans-serif"&gt;kolor &lt;strong&gt;ZP&lt;/strong&gt;;&lt;o:p&gt;&lt;/o:p&gt;&lt;/span&gt;&lt;/p&gt;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&amp;quot;Arial&amp;quot;,sans-serif"&gt;na rewersie wygrawerowany napis oraz&amp;nbsp;logo WOP zgodnie
  z opisem z&amp;nbsp;załącznika nr 2&lt;o:p&gt;&lt;/o:p&gt;&lt;/span&gt;&lt;/p&gt;
  &lt;/td&gt;
  &lt;td width="9%" style="width:9.66%;border-top:none;border-left:none;
  border-bottom:solid black 1.0pt;border-right:solid black 1.0pt;mso-border-top-alt:
  solid black .5pt;mso-border-left-alt:solid black .5pt;mso-border-alt:solid black .5pt;
  padding:0cm 5.4pt 0cm 5.4pt;height:49.85pt"&gt;
  &lt;p class="MsoNormal" align="center" style="text-align:center"&gt;&lt;span style="font-size:11.0pt;font-family:&amp;quot;Arial&amp;quot;,sans-serif"&gt;6&lt;o:p&gt;&lt;/o:p&gt;&lt;/span&gt;&lt;/p&gt;
  &lt;/td&gt;
 &lt;/tr&gt;
 &lt;tr style="mso-yfti-irow:6;height:49.5pt"&gt;
  &lt;td width="5%" style="width:5.96%;border:solid black 1.0pt;border-top:none;
  mso-border-top-alt:solid black .5pt;mso-border-alt:solid black .5pt;
  padding:0cm 5.4pt 0cm 5.4pt;height:49.5pt"&gt;
  &lt;p class="MsoNormal" align="center" style="text-align:center;line-height:150%"&gt;&lt;strong&gt;&lt;span style="font-size:11.0pt;line-height:
  150%;font-family:&amp;quot;Arial&amp;quot;,sans-serif"&gt;6.&lt;o:p&gt;&lt;/o:p&gt;&lt;/span&gt;&lt;/strong&gt;&lt;/p&gt;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align="center" style="text-align:center"&gt;&lt;strong&gt;&lt;span style="font-size:10.0pt;font-family:
  &amp;quot;Arial&amp;quot;,sans-serif"&gt;Medal nr kat. RD 54&amp;nbsp;&lt;/span&gt;&lt;/strong&gt;&lt;strong style="background-color: transparent;"&gt;&lt;span style="font-size:10.0pt;font-family:
  &amp;quot;Arial&amp;quot;,sans-serif"&gt;z tabliczką&lt;/span&gt;&lt;/strong&gt;&lt;/p&gt;
  &lt;p class="MsoNormal" align="center" style="text-align:center;line-height:115%"&gt;&lt;span style="font-size:10.0pt;line-height:115%;font-family:&amp;quot;Arial&amp;quot;,sans-serif"&gt;za
  II m-sce&amp;nbsp;&lt;/span&gt;&lt;span style="font-family: Arial, sans-serif; font-size: 10pt; background-color: transparent;"&gt;w
  zawodach pożarniczych&lt;/span&gt;&lt;/p&gt;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&amp;quot;Arial&amp;quot;,sans-serif"&gt;kolor &lt;strong&gt;SP&lt;/strong&gt;;&lt;o:p&gt;&lt;/o:p&gt;&lt;/span&gt;&lt;/p&gt;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&amp;quot;Arial&amp;quot;,sans-serif"&gt;na rewersie wygrawerowany napis oraz&amp;nbsp;logo WOP
  zgodnie z opisem z&amp;nbsp;załącznika nr 2&lt;o:p&gt;&lt;/o:p&gt;&lt;/span&gt;&lt;/p&gt;
  &lt;/td&gt;
  &lt;td width="9%" style="width:9.66%;border-top:none;border-left:none;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align="center" style="text-align:center"&gt;&lt;span style="font-size:11.0pt;font-family:&amp;quot;Arial&amp;quot;,sans-serif"&gt;6&lt;o:p&gt;&lt;/o:p&gt;&lt;/span&gt;&lt;/p&gt;
  &lt;/td&gt;
 &lt;/tr&gt;
 &lt;tr style="mso-yfti-irow:7;height:49.5pt"&gt;
  &lt;td width="5%" style="width:5.96%;border:solid black 1.0pt;border-top:none;
  mso-border-top-alt:solid black .5pt;mso-border-alt:solid black .5pt;
  padding:0cm 5.4pt 0cm 5.4pt;height:49.5pt"&gt;
  &lt;p class="MsoNormal" align="center" style="text-align:center;line-height:150%"&gt;&lt;strong&gt;&lt;span style="font-size:11.0pt;line-height:
  150%;font-family:&amp;quot;Arial&amp;quot;,sans-serif"&gt;7.&lt;o:p&gt;&lt;/o:p&gt;&lt;/span&gt;&lt;/strong&gt;&lt;/p&gt;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align="center" style="text-align:center"&gt;&lt;strong&gt;&lt;span style="font-size:10.0pt;font-family:
  &amp;quot;Arial&amp;quot;,sans-serif"&gt;Medal nr kat. RD 54&amp;nbsp;&lt;/span&gt;&lt;/strong&gt;&lt;strong style="background-color: transparent;"&gt;&lt;span style="font-size:10.0pt;font-family:
  &amp;quot;Arial&amp;quot;,sans-serif"&gt;z tabliczką&amp;nbsp;&lt;/span&gt;&lt;/strong&gt;&lt;/p&gt;&lt;p class="MsoNormal" align="center" style="text-align:center"&gt;&lt;span style="font-family: Arial, sans-serif; font-size: 10pt; background-color: transparent;"&gt;za
  III m-sce&amp;nbsp;&lt;/span&gt;&lt;span style="font-family: Arial, sans-serif; font-size: 10pt; background-color: transparent;"&gt;w
  zawodach pożarniczych&lt;/span&gt;&lt;/p&gt;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&amp;quot;Arial&amp;quot;,sans-serif"&gt;kolor &lt;strong&gt;BP&lt;/strong&gt;;&lt;o:p&gt;&lt;/o:p&gt;&lt;/span&gt;&lt;/p&gt;
  &lt;p class="MsoNormal" style="margin-left:15.6pt;text-align:justify;text-indent:
  -14.2pt;mso-list:l0 level1 lfo1"&gt;&lt;!--[if !supportLists]--&gt;&lt;span style="font-size:
  10.0pt;font-family:Symbol;mso-fareast-font-family:Symbol;mso-bidi-font-family:
  Symbol"&gt;-&lt;span style="font-variant-numeric: normal; font-variant-east-asian: normal; font-stretch: normal; font-size: 7pt; line-height: normal; font-family: &amp;quot;Times New Roman&amp;quot;;"&gt;&amp;nbsp;&amp;nbsp;&amp;nbsp;&amp;nbsp;&amp;nbsp;
  &lt;/span&gt;&lt;/span&gt;&lt;!--[endif]--&gt;&lt;span style="font-size:10.0pt;font-family:
  &amp;quot;Arial&amp;quot;,sans-serif"&gt;na rewersie wygrawerowany napis oraz&amp;nbsp;logo WOP
  zgodnie z opisem z&amp;nbsp;załącznika nr 2&lt;o:p&gt;&lt;/o:p&gt;&lt;/span&gt;&lt;/p&gt;
  &lt;/td&gt;
  &lt;td width="9%" style="width:9.66%;border-top:none;border-left:none;
  border-bottom:solid black 1.0pt;border-right:solid black 1.0pt;mso-border-top-alt:
  solid black .5pt;mso-border-left-alt:solid black .5pt;mso-border-alt:solid black .5pt;
  padding:0cm 5.4pt 0cm 5.4pt;height:49.5pt"&gt;
  &lt;p class="MsoNormal" align="center" style="text-align:center"&gt;&lt;span style="font-size:11.0pt;font-family:&amp;quot;Arial&amp;quot;,sans-serif"&gt;6&lt;o:p&gt;&lt;/o:p&gt;&lt;/span&gt;&lt;/p&gt;
  &lt;/td&gt;
 &lt;/tr&gt;
 &lt;tr style="mso-yfti-irow:8;height:38.3pt"&gt;
  &lt;td width="5%" style="width:5.96%;border:solid black 1.0pt;border-top:none;
  mso-border-top-alt:solid black .5pt;mso-border-alt:solid black .5pt;
  padding:0cm 5.4pt 0cm 5.4pt;height:38.3pt"&gt;
  &lt;p class="MsoNormal" align="center" style="text-align:center;line-height:150%"&gt;&lt;strong&gt;&lt;span style="font-size:11.0pt;line-height:
  150%;font-family:&amp;quot;Arial&amp;quot;,sans-serif"&gt;8.&lt;o:p&gt;&lt;/o:p&gt;&lt;/span&gt;&lt;/strong&gt;&lt;/p&gt;
  &lt;/td&gt;
  &lt;td width="34%" style="width:34.34%;border-top:none;border-left:none;
  border-bottom:solid black 1.0pt;border-right:solid black 1.0pt;mso-border-top-alt:
  solid black .5pt;mso-border-left-alt:solid black .5pt;mso-border-alt:solid black .5pt;
  padding:0cm 5.4pt 0cm 5.4pt;height:38.3pt"&gt;
  &lt;p class="MsoNormal" align="center" style="text-align:center"&gt;&lt;strong&gt;&lt;span style="font-size:10.0pt;font-family:
  &amp;quot;Arial&amp;quot;,sans-serif"&gt;Dyplom nr kat D 184&amp;nbsp;&lt;/span&gt;&lt;/strong&gt;&lt;strong style="background-color: transparent;"&gt;&lt;span style="font-size:10.0pt;font-family:
  &amp;quot;Arial&amp;quot;,sans-serif"&gt;z wypisaniem&lt;/span&gt;&lt;/strong&gt;&lt;/p&gt;
  &lt;/td&gt;
  &lt;td width="50%" style="width:50.04%;border-top:none;border-left:none;
  border-bottom:solid black 1.0pt;border-right:solid black 1.0pt;mso-border-top-alt:
  solid black .5pt;mso-border-left-alt:solid black .5pt;mso-border-alt:solid black .5pt;
  padding:0cm 5.4pt 0cm 5.4pt;height:3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</si>
</sst>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3c6ae372b6140bfc9440e11fc3e6f2.pdf" TargetMode="External"/><Relationship Id="rId_hyperlink_2" Type="http://schemas.openxmlformats.org/officeDocument/2006/relationships/hyperlink" Target="https://wvvw.platformazakupowa.pl/file/get_new/68c17eed0b4ecb7fee2152fca5a9d9f7.pdf" TargetMode="External"/><Relationship Id="rId_hyperlink_3" Type="http://schemas.openxmlformats.org/officeDocument/2006/relationships/hyperlink" Target="https://wvvw.platformazakupowa.pl/file/get_new/52405896e1660c0962e5afcd6b33a11e.pdf" TargetMode="External"/><Relationship Id="rId_hyperlink_4" Type="http://schemas.openxmlformats.org/officeDocument/2006/relationships/hyperlink" Target="https://wvvw.platformazakupowa.pl/file/get_new/11c9d54cb7fc305b302a55a7f0ced0c4.doc" TargetMode="External"/><Relationship Id="rId_hyperlink_5" Type="http://schemas.openxmlformats.org/officeDocument/2006/relationships/hyperlink" Target="https://wvvw.platformazakupowa.pl/file/get_new/c30ef466e99acc6787261a43fbc7acb3.doc" TargetMode="External"/><Relationship Id="rId_hyperlink_6" Type="http://schemas.openxmlformats.org/officeDocument/2006/relationships/hyperlink" Target="https://wvvw.platformazakupowa.pl/file/get_new/040528ff5cd0b13f1bcda0074d858e71.pdf" TargetMode="External"/><Relationship Id="rId_hyperlink_7" Type="http://schemas.openxmlformats.org/officeDocument/2006/relationships/hyperlink" Target="https://wvvw.platformazakupowa.pl/file/get_new/f161ae4a2df7d3a647cdd9d8dac0eb2e.pdf" TargetMode="External"/><Relationship Id="rId_hyperlink_8" Type="http://schemas.openxmlformats.org/officeDocument/2006/relationships/hyperlink" Target="https://wvvw.platformazakupowa.pl/file/get_new/29be1d058b02200c52167721950106b7.doc" TargetMode="External"/><Relationship Id="rId_hyperlink_9" Type="http://schemas.openxmlformats.org/officeDocument/2006/relationships/hyperlink" Target="https://wvvw.platformazakupowa.pl/file/get_new/26340f9f7363713ea6aff636d72ba320.pdf" TargetMode="External"/><Relationship Id="rId_hyperlink_10" Type="http://schemas.openxmlformats.org/officeDocument/2006/relationships/hyperlink" Target="https://wvvw.platformazakupowa.pl/file/get_new/53efb4186b9cfdc56b4d1fc1f3d65be2.doc" TargetMode="External"/><Relationship Id="rId_hyperlink_11" Type="http://schemas.openxmlformats.org/officeDocument/2006/relationships/hyperlink" Target="https://wvvw.platformazakupowa.pl/file/get_new/5927ed7526e5666c892206b2906d4a2b.pdf" TargetMode="External"/><Relationship Id="rId_hyperlink_12" Type="http://schemas.openxmlformats.org/officeDocument/2006/relationships/hyperlink" Target="https://wvvw.platformazakupowa.pl/file/get_new/3ce520c700e4f192c6a3f9a279a1c5d0.doc" TargetMode="External"/><Relationship Id="rId_hyperlink_13" Type="http://schemas.openxmlformats.org/officeDocument/2006/relationships/hyperlink" Target="https://wvvw.platformazakupowa.pl/file/get_new/cbab3f17845d6f1578186685f456bbf8.pdf" TargetMode="External"/><Relationship Id="rId_hyperlink_14" Type="http://schemas.openxmlformats.org/officeDocument/2006/relationships/hyperlink" Target="https://wvvw.platformazakupowa.pl/file/get_new/bdf009fb1b3bf3614b75fc8141821578.doc" TargetMode="External"/><Relationship Id="rId_hyperlink_15" Type="http://schemas.openxmlformats.org/officeDocument/2006/relationships/hyperlink" Target="https://wvvw.platformazakupowa.pl/file/get_new/9c0d73c4226fb75b055b974784123e85.pdf" TargetMode="External"/><Relationship Id="rId_hyperlink_16" Type="http://schemas.openxmlformats.org/officeDocument/2006/relationships/hyperlink" Target="https://wvvw.platformazakupowa.pl/file/get_new/17f9fe5f9cce9d286223d8dd0de3a5ec.doc" TargetMode="External"/><Relationship Id="rId_hyperlink_17" Type="http://schemas.openxmlformats.org/officeDocument/2006/relationships/hyperlink" Target="https://wvvw.platformazakupowa.pl/file/get_new/4c2b02a4398333e077ab5ea70aaf1ee1.pdf" TargetMode="External"/><Relationship Id="rId_hyperlink_18" Type="http://schemas.openxmlformats.org/officeDocument/2006/relationships/hyperlink" Target="https://wvvw.platformazakupowa.pl/file/get_new/a48d0b3485e6e779f855203841d522e4.doc" TargetMode="External"/><Relationship Id="rId_hyperlink_19" Type="http://schemas.openxmlformats.org/officeDocument/2006/relationships/hyperlink" Target="https://wvvw.platformazakupowa.pl/file/get_new/cd5731edd1f2a4af0b8f83c5cfd6a769.pdf" TargetMode="External"/><Relationship Id="rId_hyperlink_20" Type="http://schemas.openxmlformats.org/officeDocument/2006/relationships/hyperlink" Target="https://wvvw.platformazakupowa.pl/file/get_new/b1a827177575c38083cec5b3111d0f9e.doc" TargetMode="External"/><Relationship Id="rId_hyperlink_21" Type="http://schemas.openxmlformats.org/officeDocument/2006/relationships/hyperlink" Target="https://wvvw.platformazakupowa.pl/file/get_new/6f2dd8ae005bd0890955188780312929.doc" TargetMode="External"/><Relationship Id="rId_hyperlink_22" Type="http://schemas.openxmlformats.org/officeDocument/2006/relationships/hyperlink" Target="https://wvvw.platformazakupowa.pl/file/get_new/c05071d9cf1a37d9d42e203ee0214b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528154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1762573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1762574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1762575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1762576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1762577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1762578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1762579</v>
      </c>
      <c r="C12" s="6" t="s">
        <v>15</v>
      </c>
      <c r="D12" s="6"/>
      <c r="E12" s="11"/>
    </row>
    <row r="15" spans="1:27">
      <c r="A15" s="4" t="s">
        <v>5</v>
      </c>
      <c r="B15" s="4" t="s">
        <v>0</v>
      </c>
      <c r="C15" s="4" t="s">
        <v>19</v>
      </c>
      <c r="D15" s="4" t="s">
        <v>20</v>
      </c>
      <c r="E15" s="4" t="s">
        <v>21</v>
      </c>
      <c r="F15" s="4" t="s">
        <v>22</v>
      </c>
      <c r="G15" s="4" t="s">
        <v>23</v>
      </c>
      <c r="H15" s="4" t="s">
        <v>24</v>
      </c>
      <c r="I15" s="4" t="s">
        <v>25</v>
      </c>
    </row>
    <row r="16" spans="1:27">
      <c r="A16" s="6">
        <v>1</v>
      </c>
      <c r="B16" s="6">
        <v>1058721</v>
      </c>
      <c r="C16" s="6" t="s">
        <v>26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2</v>
      </c>
      <c r="B17" s="6">
        <v>1058772</v>
      </c>
      <c r="C17" s="6" t="s">
        <v>26</v>
      </c>
      <c r="D17" s="6" t="s">
        <v>31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3</v>
      </c>
      <c r="B18" s="6">
        <v>1058773</v>
      </c>
      <c r="C18" s="6" t="s">
        <v>26</v>
      </c>
      <c r="D18" s="6" t="s">
        <v>32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4</v>
      </c>
      <c r="B19" s="6">
        <v>1058774</v>
      </c>
      <c r="C19" s="6" t="s">
        <v>26</v>
      </c>
      <c r="D19" s="6" t="s">
        <v>33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5</v>
      </c>
      <c r="B20" s="6">
        <v>1058779</v>
      </c>
      <c r="C20" s="6" t="s">
        <v>26</v>
      </c>
      <c r="D20" s="6" t="s">
        <v>34</v>
      </c>
      <c r="E20" s="6">
        <v>6.0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6</v>
      </c>
      <c r="B21" s="6">
        <v>1058781</v>
      </c>
      <c r="C21" s="6" t="s">
        <v>26</v>
      </c>
      <c r="D21" s="6" t="s">
        <v>35</v>
      </c>
      <c r="E21" s="6">
        <v>6.0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7</v>
      </c>
      <c r="B22" s="6">
        <v>1058782</v>
      </c>
      <c r="C22" s="6" t="s">
        <v>26</v>
      </c>
      <c r="D22" s="6" t="s">
        <v>36</v>
      </c>
      <c r="E22" s="6">
        <v>6.0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8</v>
      </c>
      <c r="B23" s="6">
        <v>1058794</v>
      </c>
      <c r="C23" s="6" t="s">
        <v>26</v>
      </c>
      <c r="D23" s="6" t="s">
        <v>37</v>
      </c>
      <c r="E23" s="6">
        <v>4.0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9</v>
      </c>
      <c r="B24" s="6">
        <v>1058795</v>
      </c>
      <c r="C24" s="6" t="s">
        <v>26</v>
      </c>
      <c r="D24" s="6" t="s">
        <v>38</v>
      </c>
      <c r="E24" s="6">
        <v>18.0</v>
      </c>
      <c r="F24" s="6" t="s">
        <v>28</v>
      </c>
      <c r="G24" s="14"/>
      <c r="H24" s="13" t="s">
        <v>29</v>
      </c>
      <c r="I24" s="11" t="s">
        <v>30</v>
      </c>
    </row>
    <row r="25" spans="1:27">
      <c r="F25" s="6" t="s">
        <v>39</v>
      </c>
      <c r="G25">
        <f>SUMPRODUCT(E16:E24, G16:G24)</f>
      </c>
    </row>
    <row r="27" spans="1:27">
      <c r="A27" s="3" t="s">
        <v>40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41</v>
      </c>
      <c r="D28" s="5" t="s">
        <v>42</v>
      </c>
      <c r="E28" s="17"/>
      <c r="F28" s="15"/>
    </row>
    <row r="29" spans="1:27">
      <c r="A29" s="1">
        <v>1</v>
      </c>
      <c r="B29" s="1">
        <v>528154</v>
      </c>
      <c r="C29" s="1" t="s">
        <v>43</v>
      </c>
      <c r="D29" s="16" t="s">
        <v>44</v>
      </c>
      <c r="E29" s="16"/>
    </row>
    <row r="30" spans="1:27">
      <c r="A30" s="1">
        <v>2</v>
      </c>
      <c r="B30" s="1">
        <v>528154</v>
      </c>
      <c r="C30" s="1" t="s">
        <v>43</v>
      </c>
      <c r="D30" s="16" t="s">
        <v>45</v>
      </c>
      <c r="E30" s="16"/>
    </row>
    <row r="31" spans="1:27">
      <c r="A31" s="1">
        <v>3</v>
      </c>
      <c r="B31" s="1">
        <v>528154</v>
      </c>
      <c r="C31" s="1" t="s">
        <v>43</v>
      </c>
      <c r="D31" s="16" t="s">
        <v>46</v>
      </c>
      <c r="E31" s="16"/>
    </row>
    <row r="32" spans="1:27">
      <c r="A32" s="1">
        <v>4</v>
      </c>
      <c r="B32" s="1">
        <v>528154</v>
      </c>
      <c r="C32" s="1" t="s">
        <v>43</v>
      </c>
      <c r="D32" s="16" t="s">
        <v>47</v>
      </c>
      <c r="E32" s="16"/>
    </row>
    <row r="33" spans="1:27">
      <c r="A33" s="1">
        <v>5</v>
      </c>
      <c r="B33" s="1">
        <v>1058721</v>
      </c>
      <c r="C33" s="1" t="s">
        <v>26</v>
      </c>
      <c r="D33" s="16" t="s">
        <v>47</v>
      </c>
      <c r="E33" s="16"/>
    </row>
    <row r="34" spans="1:27">
      <c r="A34" s="1">
        <v>6</v>
      </c>
      <c r="B34" s="1">
        <v>1058721</v>
      </c>
      <c r="C34" s="1" t="s">
        <v>26</v>
      </c>
      <c r="D34" s="16" t="s">
        <v>45</v>
      </c>
      <c r="E34" s="16"/>
    </row>
    <row r="35" spans="1:27">
      <c r="A35" s="1">
        <v>7</v>
      </c>
      <c r="B35" s="1">
        <v>1058772</v>
      </c>
      <c r="C35" s="1" t="s">
        <v>26</v>
      </c>
      <c r="D35" s="16" t="s">
        <v>45</v>
      </c>
      <c r="E35" s="16"/>
    </row>
    <row r="36" spans="1:27">
      <c r="A36" s="1">
        <v>8</v>
      </c>
      <c r="B36" s="1">
        <v>1058772</v>
      </c>
      <c r="C36" s="1" t="s">
        <v>26</v>
      </c>
      <c r="D36" s="16" t="s">
        <v>47</v>
      </c>
      <c r="E36" s="16"/>
    </row>
    <row r="37" spans="1:27">
      <c r="A37" s="1">
        <v>9</v>
      </c>
      <c r="B37" s="1">
        <v>1058773</v>
      </c>
      <c r="C37" s="1" t="s">
        <v>26</v>
      </c>
      <c r="D37" s="16" t="s">
        <v>45</v>
      </c>
      <c r="E37" s="16"/>
    </row>
    <row r="38" spans="1:27">
      <c r="A38" s="1">
        <v>10</v>
      </c>
      <c r="B38" s="1">
        <v>1058773</v>
      </c>
      <c r="C38" s="1" t="s">
        <v>26</v>
      </c>
      <c r="D38" s="16" t="s">
        <v>47</v>
      </c>
      <c r="E38" s="16"/>
    </row>
    <row r="39" spans="1:27">
      <c r="A39" s="1">
        <v>11</v>
      </c>
      <c r="B39" s="1">
        <v>1058774</v>
      </c>
      <c r="C39" s="1" t="s">
        <v>26</v>
      </c>
      <c r="D39" s="16" t="s">
        <v>45</v>
      </c>
      <c r="E39" s="16"/>
    </row>
    <row r="40" spans="1:27">
      <c r="A40" s="1">
        <v>12</v>
      </c>
      <c r="B40" s="1">
        <v>1058774</v>
      </c>
      <c r="C40" s="1" t="s">
        <v>26</v>
      </c>
      <c r="D40" s="16" t="s">
        <v>47</v>
      </c>
      <c r="E40" s="16"/>
    </row>
    <row r="41" spans="1:27">
      <c r="A41" s="1">
        <v>13</v>
      </c>
      <c r="B41" s="1">
        <v>1058779</v>
      </c>
      <c r="C41" s="1" t="s">
        <v>26</v>
      </c>
      <c r="D41" s="16" t="s">
        <v>45</v>
      </c>
      <c r="E41" s="16"/>
    </row>
    <row r="42" spans="1:27">
      <c r="A42" s="1">
        <v>14</v>
      </c>
      <c r="B42" s="1">
        <v>1058779</v>
      </c>
      <c r="C42" s="1" t="s">
        <v>26</v>
      </c>
      <c r="D42" s="16" t="s">
        <v>47</v>
      </c>
      <c r="E42" s="16"/>
    </row>
    <row r="43" spans="1:27">
      <c r="A43" s="1">
        <v>15</v>
      </c>
      <c r="B43" s="1">
        <v>1058781</v>
      </c>
      <c r="C43" s="1" t="s">
        <v>26</v>
      </c>
      <c r="D43" s="16" t="s">
        <v>45</v>
      </c>
      <c r="E43" s="16"/>
    </row>
    <row r="44" spans="1:27">
      <c r="A44" s="1">
        <v>16</v>
      </c>
      <c r="B44" s="1">
        <v>1058781</v>
      </c>
      <c r="C44" s="1" t="s">
        <v>26</v>
      </c>
      <c r="D44" s="16" t="s">
        <v>47</v>
      </c>
      <c r="E44" s="16"/>
    </row>
    <row r="45" spans="1:27">
      <c r="A45" s="1">
        <v>17</v>
      </c>
      <c r="B45" s="1">
        <v>1058782</v>
      </c>
      <c r="C45" s="1" t="s">
        <v>26</v>
      </c>
      <c r="D45" s="16" t="s">
        <v>45</v>
      </c>
      <c r="E45" s="16"/>
    </row>
    <row r="46" spans="1:27">
      <c r="A46" s="1">
        <v>18</v>
      </c>
      <c r="B46" s="1">
        <v>1058782</v>
      </c>
      <c r="C46" s="1" t="s">
        <v>26</v>
      </c>
      <c r="D46" s="16" t="s">
        <v>47</v>
      </c>
      <c r="E46" s="16"/>
    </row>
    <row r="47" spans="1:27">
      <c r="A47" s="1">
        <v>19</v>
      </c>
      <c r="B47" s="1">
        <v>1058794</v>
      </c>
      <c r="C47" s="1" t="s">
        <v>26</v>
      </c>
      <c r="D47" s="16" t="s">
        <v>45</v>
      </c>
      <c r="E47" s="16"/>
    </row>
    <row r="48" spans="1:27">
      <c r="A48" s="1">
        <v>20</v>
      </c>
      <c r="B48" s="1">
        <v>1058794</v>
      </c>
      <c r="C48" s="1" t="s">
        <v>26</v>
      </c>
      <c r="D48" s="16" t="s">
        <v>47</v>
      </c>
      <c r="E48" s="16"/>
    </row>
    <row r="49" spans="1:27">
      <c r="A49" s="1">
        <v>21</v>
      </c>
      <c r="B49" s="1">
        <v>1058795</v>
      </c>
      <c r="C49" s="1" t="s">
        <v>26</v>
      </c>
      <c r="D49" s="16" t="s">
        <v>47</v>
      </c>
      <c r="E49" s="16"/>
    </row>
    <row r="50" spans="1:27">
      <c r="A50" s="1">
        <v>22</v>
      </c>
      <c r="B50" s="1">
        <v>1058795</v>
      </c>
      <c r="C50" s="1" t="s">
        <v>26</v>
      </c>
      <c r="D50" s="16" t="s">
        <v>45</v>
      </c>
      <c r="E50" s="16"/>
    </row>
    <row r="54" spans="1:27">
      <c r="A54" s="3" t="s">
        <v>43</v>
      </c>
      <c r="B54" s="8"/>
      <c r="C54" s="8"/>
      <c r="D54" s="8"/>
      <c r="E54" s="18"/>
      <c r="F54" s="15"/>
    </row>
    <row r="55" spans="1:27">
      <c r="A55" s="10" t="s">
        <v>48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6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  <hyperlink ref="D34" r:id="rId_hyperlink_6"/>
    <hyperlink ref="D35" r:id="rId_hyperlink_7"/>
    <hyperlink ref="D36" r:id="rId_hyperlink_8"/>
    <hyperlink ref="D37" r:id="rId_hyperlink_9"/>
    <hyperlink ref="D38" r:id="rId_hyperlink_10"/>
    <hyperlink ref="D39" r:id="rId_hyperlink_11"/>
    <hyperlink ref="D40" r:id="rId_hyperlink_12"/>
    <hyperlink ref="D41" r:id="rId_hyperlink_13"/>
    <hyperlink ref="D42" r:id="rId_hyperlink_14"/>
    <hyperlink ref="D43" r:id="rId_hyperlink_15"/>
    <hyperlink ref="D44" r:id="rId_hyperlink_16"/>
    <hyperlink ref="D45" r:id="rId_hyperlink_17"/>
    <hyperlink ref="D46" r:id="rId_hyperlink_18"/>
    <hyperlink ref="D47" r:id="rId_hyperlink_19"/>
    <hyperlink ref="D48" r:id="rId_hyperlink_20"/>
    <hyperlink ref="D49" r:id="rId_hyperlink_21"/>
    <hyperlink ref="D50" r:id="rId_hyperlink_2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2025-05-17T07:54:51+02:00</dcterms:created>
  <dcterms:modified xsi:type="dcterms:W3CDTF">2025-05-17T07:54:51+02:00</dcterms:modified>
  <dc:title>Untitled Spreadsheet</dc:title>
  <dc:description/>
  <dc:subject/>
  <cp:keywords/>
  <cp:category/>
</cp:coreProperties>
</file>